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wiggy - swiggy csv - swiggy - " sheetId="1" r:id="rId1"/>
  </sheets>
  <definedNames>
    <definedName name="_xlnm._FilterDatabase" localSheetId="0" hidden="1">'swiggy - swiggy csv - swiggy - '!$A$1:$AB$8694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<sst xmlns="http://schemas.openxmlformats.org/spreadsheetml/2006/main" count="45334" uniqueCount="10746">
  <si>
    <t>ID</t>
  </si>
  <si>
    <t>Area</t>
  </si>
  <si>
    <t>City</t>
  </si>
  <si>
    <t>Restaurant</t>
  </si>
  <si>
    <t>Price</t>
  </si>
  <si>
    <t>Avg ratings</t>
  </si>
  <si>
    <t>Total ratings</t>
  </si>
  <si>
    <t>Cuisine Type</t>
  </si>
  <si>
    <t>Cuisine Type 1</t>
  </si>
  <si>
    <t>Cuisine Type 2</t>
  </si>
  <si>
    <t>Cuisine Type 3</t>
  </si>
  <si>
    <t>Cuisine Type 4</t>
  </si>
  <si>
    <t>Cuisine Type 5</t>
  </si>
  <si>
    <t>Cuisine Type 6</t>
  </si>
  <si>
    <t>Cuisine Type 7</t>
  </si>
  <si>
    <t>Cuisine Type 8</t>
  </si>
  <si>
    <t>Cuisine Type 9</t>
  </si>
  <si>
    <t>Cuisine Type 10</t>
  </si>
  <si>
    <t>Cuisine Type 11</t>
  </si>
  <si>
    <t>Cuisine Type 12</t>
  </si>
  <si>
    <t>Cuisine Type 13</t>
  </si>
  <si>
    <t>Cuisine Type 14</t>
  </si>
  <si>
    <t>Cuisine Type 15</t>
  </si>
  <si>
    <t>Cuisine Type 16</t>
  </si>
  <si>
    <t>Cuisine Type 17</t>
  </si>
  <si>
    <t>Cuisine Type Count</t>
  </si>
  <si>
    <t>Address</t>
  </si>
  <si>
    <t>Delivery time</t>
  </si>
  <si>
    <t>Koramangala</t>
  </si>
  <si>
    <t>Bangalore</t>
  </si>
  <si>
    <t>Tandoor Hut</t>
  </si>
  <si>
    <t>Biryani</t>
  </si>
  <si>
    <t>5Th Block</t>
  </si>
  <si>
    <t>Tunday Kababi</t>
  </si>
  <si>
    <t>Mughlai</t>
  </si>
  <si>
    <t>Jogupalya</t>
  </si>
  <si>
    <t>Kim Lee</t>
  </si>
  <si>
    <t>Chinese</t>
  </si>
  <si>
    <t>Double Road</t>
  </si>
  <si>
    <t>Indiranagar</t>
  </si>
  <si>
    <t>New Punjabi Hotel</t>
  </si>
  <si>
    <t>North Indian</t>
  </si>
  <si>
    <t>80 Feet Road</t>
  </si>
  <si>
    <t>Nh8</t>
  </si>
  <si>
    <t>Rajasthani</t>
  </si>
  <si>
    <t>Chaat</t>
  </si>
  <si>
    <t>Treat</t>
  </si>
  <si>
    <t>100 Feet Road</t>
  </si>
  <si>
    <t>Chinita Real Mexican Food</t>
  </si>
  <si>
    <t>Mexican</t>
  </si>
  <si>
    <t>Cupcake Noggins - Cakespastries And Desserts</t>
  </si>
  <si>
    <t>Desserts</t>
  </si>
  <si>
    <t>4Th Block</t>
  </si>
  <si>
    <t>Domlur</t>
  </si>
  <si>
    <t>Tea Brew</t>
  </si>
  <si>
    <t>American</t>
  </si>
  <si>
    <t>Fast Food</t>
  </si>
  <si>
    <t>Bangaliana</t>
  </si>
  <si>
    <t>Bengali</t>
  </si>
  <si>
    <t>7Th Block</t>
  </si>
  <si>
    <t>Bamey'S Restro Cafe</t>
  </si>
  <si>
    <t>Cooke Town</t>
  </si>
  <si>
    <t>Altaf'S Chillies Restaurants</t>
  </si>
  <si>
    <t>Pulikeshi Nagar</t>
  </si>
  <si>
    <t>Chichabas Taj</t>
  </si>
  <si>
    <t>Mm Road</t>
  </si>
  <si>
    <t>Sivanchetti Gardens</t>
  </si>
  <si>
    <t>Urban Solace</t>
  </si>
  <si>
    <t>Ulsoor Lake</t>
  </si>
  <si>
    <t>Kodihalli</t>
  </si>
  <si>
    <t>Kaati Zone Rolls &amp; Wraps</t>
  </si>
  <si>
    <t>Street Food</t>
  </si>
  <si>
    <t>Domlur Layout</t>
  </si>
  <si>
    <t>Aalishan Restaurant &amp; Caterer</t>
  </si>
  <si>
    <t>Kerala Pavilion</t>
  </si>
  <si>
    <t>Kerala</t>
  </si>
  <si>
    <t>Kitchen Of Joy</t>
  </si>
  <si>
    <t>Jayanagar</t>
  </si>
  <si>
    <t>Nagarjuna Chimney</t>
  </si>
  <si>
    <t>Seafood</t>
  </si>
  <si>
    <t>3Rd Block</t>
  </si>
  <si>
    <t>Film Nagar</t>
  </si>
  <si>
    <t>Hyderabad</t>
  </si>
  <si>
    <t>So. The Sky Kitchen</t>
  </si>
  <si>
    <t>Near Apollo Health City Gate</t>
  </si>
  <si>
    <t>Esplanade</t>
  </si>
  <si>
    <t>I Indirangar</t>
  </si>
  <si>
    <t>Banashankari</t>
  </si>
  <si>
    <t>Hotel New Karavali</t>
  </si>
  <si>
    <t>Bsk 1St Stage</t>
  </si>
  <si>
    <t>Masab Tank</t>
  </si>
  <si>
    <t>Dine Hill</t>
  </si>
  <si>
    <t>Arabian</t>
  </si>
  <si>
    <t>Ahmed Nagar</t>
  </si>
  <si>
    <t>Banjara Hills</t>
  </si>
  <si>
    <t>Sarvi Restaurant</t>
  </si>
  <si>
    <t>Road 11</t>
  </si>
  <si>
    <t>Sarvi Bakery</t>
  </si>
  <si>
    <t>Opposite Care Hospital Road 11 Banjara Hills</t>
  </si>
  <si>
    <t>Andheri East</t>
  </si>
  <si>
    <t>Mumbai</t>
  </si>
  <si>
    <t>Kung Fu Panda</t>
  </si>
  <si>
    <t>Marol</t>
  </si>
  <si>
    <t>Powai</t>
  </si>
  <si>
    <t>Kosho</t>
  </si>
  <si>
    <t>Chandivali</t>
  </si>
  <si>
    <t>Punjagutta</t>
  </si>
  <si>
    <t>Chinese Pavilion</t>
  </si>
  <si>
    <t>Nagarjuna Circle</t>
  </si>
  <si>
    <t>Chef Inam'S Steak House</t>
  </si>
  <si>
    <t>Steakhouse</t>
  </si>
  <si>
    <t>Sri Ram Nagar Colony Banjara Hills</t>
  </si>
  <si>
    <t>Mamagoto</t>
  </si>
  <si>
    <t>Hakka Express</t>
  </si>
  <si>
    <t>Narayan Plaza</t>
  </si>
  <si>
    <t>The Brekkie Shop - All Day Menu</t>
  </si>
  <si>
    <t>British</t>
  </si>
  <si>
    <t>1St Stage</t>
  </si>
  <si>
    <t>Aundh</t>
  </si>
  <si>
    <t>Pune</t>
  </si>
  <si>
    <t>Juice Destination</t>
  </si>
  <si>
    <t>Thalis</t>
  </si>
  <si>
    <t>Iti Road Aundh</t>
  </si>
  <si>
    <t>Hyderabadi Spice</t>
  </si>
  <si>
    <t>Parihar Chowk</t>
  </si>
  <si>
    <t>Cafe Peterdonuts</t>
  </si>
  <si>
    <t>Continental</t>
  </si>
  <si>
    <t>Gaikwad Nagar</t>
  </si>
  <si>
    <t>Baner</t>
  </si>
  <si>
    <t>Karolbaug</t>
  </si>
  <si>
    <t>Sakal Nagar</t>
  </si>
  <si>
    <t>Powai Area</t>
  </si>
  <si>
    <t>The Punjabi'S Kitchen</t>
  </si>
  <si>
    <t>Guru Hargobindji Marg  Andheri East</t>
  </si>
  <si>
    <t>Ramgopalpet</t>
  </si>
  <si>
    <t>Aangan - Yatri Nivas</t>
  </si>
  <si>
    <t>South Indian</t>
  </si>
  <si>
    <t>S P Road</t>
  </si>
  <si>
    <t>Kalasiguda</t>
  </si>
  <si>
    <t>Bluefox</t>
  </si>
  <si>
    <t>Sd Road</t>
  </si>
  <si>
    <t>Taaareef</t>
  </si>
  <si>
    <t>Iti Road</t>
  </si>
  <si>
    <t>Flavours Of Taj Mahal Hotel</t>
  </si>
  <si>
    <t>Adarsh Nagar</t>
  </si>
  <si>
    <t>Ohri'S Eatmor</t>
  </si>
  <si>
    <t>Ice cream</t>
  </si>
  <si>
    <t>New Mla Quarters</t>
  </si>
  <si>
    <t>Ohri'S Ming'S Court</t>
  </si>
  <si>
    <t>Himayatnagar</t>
  </si>
  <si>
    <t>Minerva Coffee Shop</t>
  </si>
  <si>
    <t>Himayath Nagar Road</t>
  </si>
  <si>
    <t>Ashok Nagar</t>
  </si>
  <si>
    <t>Art Of Delight</t>
  </si>
  <si>
    <t>Residency Road</t>
  </si>
  <si>
    <t>Commercial Street</t>
  </si>
  <si>
    <t>Khan Saheb Grills And Rolls</t>
  </si>
  <si>
    <t>Tandoor</t>
  </si>
  <si>
    <t>Kamaraj Road</t>
  </si>
  <si>
    <t>Richmond Town</t>
  </si>
  <si>
    <t>Fanoos</t>
  </si>
  <si>
    <t>Hosur Road</t>
  </si>
  <si>
    <t>In Wok</t>
  </si>
  <si>
    <t>Richmond</t>
  </si>
  <si>
    <t>Lakeview Milkbar</t>
  </si>
  <si>
    <t>Mg Road</t>
  </si>
  <si>
    <t>C Sharp Kitchen</t>
  </si>
  <si>
    <t>Church Street</t>
  </si>
  <si>
    <t>Roomali</t>
  </si>
  <si>
    <t>Tadka Singh</t>
  </si>
  <si>
    <t>Punjabi</t>
  </si>
  <si>
    <t>Bheemas</t>
  </si>
  <si>
    <t>Andhra</t>
  </si>
  <si>
    <t>Vasanth Nagar</t>
  </si>
  <si>
    <t>Watson'S</t>
  </si>
  <si>
    <t>1St Main Road</t>
  </si>
  <si>
    <t>Sai Leela</t>
  </si>
  <si>
    <t>Bhowanipore</t>
  </si>
  <si>
    <t>Kolkata</t>
  </si>
  <si>
    <t>Tandoori Darbar</t>
  </si>
  <si>
    <t>Hazra Road</t>
  </si>
  <si>
    <t>Ballygunge</t>
  </si>
  <si>
    <t>Ballygunge Dhaba</t>
  </si>
  <si>
    <t>Gariahat</t>
  </si>
  <si>
    <t>Tero Parbon</t>
  </si>
  <si>
    <t>Purna Das Road Hindustan Park</t>
  </si>
  <si>
    <t>Wise Owl The Coffee Shop</t>
  </si>
  <si>
    <t>Purnadas Road</t>
  </si>
  <si>
    <t>Aminia Restaurant- Golpark</t>
  </si>
  <si>
    <t>Ballygunge Gardens</t>
  </si>
  <si>
    <t>Bedouin - Sher E Bengal</t>
  </si>
  <si>
    <t>Gariahat Road Gariahat</t>
  </si>
  <si>
    <t>Sharma Dhaba</t>
  </si>
  <si>
    <t>Kebabs</t>
  </si>
  <si>
    <t>Snacks</t>
  </si>
  <si>
    <t>Ballygunge Circular Road  Ballygunge Maidan Camp  Ballygunge</t>
  </si>
  <si>
    <t>Kund Indian Barbeque</t>
  </si>
  <si>
    <t>Jai Hind Dhaba</t>
  </si>
  <si>
    <t>Sarat Bose Road Paddapukur</t>
  </si>
  <si>
    <t>Kalighat</t>
  </si>
  <si>
    <t>Tamarind</t>
  </si>
  <si>
    <t>Sarat Bose Road Desapriya Park</t>
  </si>
  <si>
    <t>Pathaan Sir</t>
  </si>
  <si>
    <t>Coles Road</t>
  </si>
  <si>
    <t>Chaipatty</t>
  </si>
  <si>
    <t>Hanumanthanagar</t>
  </si>
  <si>
    <t>5 Spice</t>
  </si>
  <si>
    <t>Srikanya</t>
  </si>
  <si>
    <t>Punjagutta Road</t>
  </si>
  <si>
    <t>Sion</t>
  </si>
  <si>
    <t>Cafe Vrindavan</t>
  </si>
  <si>
    <t>Sion Station</t>
  </si>
  <si>
    <t>Ramdeo</t>
  </si>
  <si>
    <t>Shabari</t>
  </si>
  <si>
    <t>Sion West</t>
  </si>
  <si>
    <t>Rajajinagar</t>
  </si>
  <si>
    <t>The Purple Pan</t>
  </si>
  <si>
    <t>Dr. Rajkumar Road</t>
  </si>
  <si>
    <t>Moriz Nano</t>
  </si>
  <si>
    <t>Lakeview</t>
  </si>
  <si>
    <t>Truffles</t>
  </si>
  <si>
    <t>St. Marks Road</t>
  </si>
  <si>
    <t>Golpark</t>
  </si>
  <si>
    <t>The Grub Club</t>
  </si>
  <si>
    <t>Italian</t>
  </si>
  <si>
    <t>Lazeez</t>
  </si>
  <si>
    <t>Shivajinagar</t>
  </si>
  <si>
    <t>Marrakesh</t>
  </si>
  <si>
    <t>Lebanese</t>
  </si>
  <si>
    <t>Mediterranean</t>
  </si>
  <si>
    <t>Middle Eastern</t>
  </si>
  <si>
    <t>Fc Road</t>
  </si>
  <si>
    <t>Keshav Reddy Sweets</t>
  </si>
  <si>
    <t>Sweets</t>
  </si>
  <si>
    <t>Road No 2</t>
  </si>
  <si>
    <t>Kimli</t>
  </si>
  <si>
    <t>Koregaon Park</t>
  </si>
  <si>
    <t>Prem'S</t>
  </si>
  <si>
    <t>Deccan Gymkhana</t>
  </si>
  <si>
    <t>The Chocolate Room</t>
  </si>
  <si>
    <t>Uncle'S Chinese</t>
  </si>
  <si>
    <t>House Of Kebab'S</t>
  </si>
  <si>
    <t>Rv Road</t>
  </si>
  <si>
    <t>Karkhana</t>
  </si>
  <si>
    <t>Oh So Stoned</t>
  </si>
  <si>
    <t>Vikrampuri Colony</t>
  </si>
  <si>
    <t>Kothrud</t>
  </si>
  <si>
    <t>Zest Cafe Bar</t>
  </si>
  <si>
    <t>Ideal Chambers  Kothrud</t>
  </si>
  <si>
    <t>Seven - Shawarma And Burgers</t>
  </si>
  <si>
    <t>Rushhrs</t>
  </si>
  <si>
    <t>Salads</t>
  </si>
  <si>
    <t>Karishma Housing Society</t>
  </si>
  <si>
    <t>Erandwane</t>
  </si>
  <si>
    <t>Aroma'S Hyderabad House - Karve Road</t>
  </si>
  <si>
    <t>Karve Road</t>
  </si>
  <si>
    <t>Koti</t>
  </si>
  <si>
    <t>Grand Hotel</t>
  </si>
  <si>
    <t>Abids Road</t>
  </si>
  <si>
    <t>Dilsukhnagar</t>
  </si>
  <si>
    <t>Tipsy Topsy</t>
  </si>
  <si>
    <t>Dilsukhnagar Main Road</t>
  </si>
  <si>
    <t>Nagole</t>
  </si>
  <si>
    <t>Hotel Swagath Grand - Dhanturi Group Of Hotels</t>
  </si>
  <si>
    <t>Alkapuri X Roads</t>
  </si>
  <si>
    <t>Chandrapuri Colony</t>
  </si>
  <si>
    <t>Hotel Sitara Grand - Dhanturi Group Of Hotels</t>
  </si>
  <si>
    <t>L B Nagar</t>
  </si>
  <si>
    <t>Kothapet</t>
  </si>
  <si>
    <t>Nakshatra Inn Multi Cuisine Restaurant</t>
  </si>
  <si>
    <t>Lakshmi Nagar Colony</t>
  </si>
  <si>
    <t>Narayanguda</t>
  </si>
  <si>
    <t>Mehfil</t>
  </si>
  <si>
    <t>The Burger Barn Cafe</t>
  </si>
  <si>
    <t>Ghole Road</t>
  </si>
  <si>
    <t>Park Street Area</t>
  </si>
  <si>
    <t>Sip &amp; Sandwich</t>
  </si>
  <si>
    <t>Pastas</t>
  </si>
  <si>
    <t>Beverages</t>
  </si>
  <si>
    <t>Park Street</t>
  </si>
  <si>
    <t>Beniapukur</t>
  </si>
  <si>
    <t>Shiraz Golden Restaurant</t>
  </si>
  <si>
    <t>Mocambo</t>
  </si>
  <si>
    <t>Bidhannagar</t>
  </si>
  <si>
    <t>The Scoop</t>
  </si>
  <si>
    <t>Sector 1</t>
  </si>
  <si>
    <t>Kaafila</t>
  </si>
  <si>
    <t>Ranjan'S</t>
  </si>
  <si>
    <t>Sector 3</t>
  </si>
  <si>
    <t>Balle Balle Dhaba</t>
  </si>
  <si>
    <t>Le Coffee Creme</t>
  </si>
  <si>
    <t>Combo</t>
  </si>
  <si>
    <t>Crystal Restaurant</t>
  </si>
  <si>
    <t>Rtc X Roads</t>
  </si>
  <si>
    <t>New Nallakunta</t>
  </si>
  <si>
    <t>Bawarchi</t>
  </si>
  <si>
    <t>The Grill House - Steaks &amp; Sizzlers</t>
  </si>
  <si>
    <t>Grill</t>
  </si>
  <si>
    <t>Pizzas</t>
  </si>
  <si>
    <t>Kensington Point</t>
  </si>
  <si>
    <t>Adikmet</t>
  </si>
  <si>
    <t>Us Pizza</t>
  </si>
  <si>
    <t>O.U Road</t>
  </si>
  <si>
    <t>Amberpet</t>
  </si>
  <si>
    <t>Surabhi Grand</t>
  </si>
  <si>
    <t>Tilaknagar</t>
  </si>
  <si>
    <t>Bluedragon By Mandilicious</t>
  </si>
  <si>
    <t>Himayathnagar</t>
  </si>
  <si>
    <t>Frosty Den</t>
  </si>
  <si>
    <t>Sitara Grand - Nizami Pakwaan</t>
  </si>
  <si>
    <t>Road No 12</t>
  </si>
  <si>
    <t>Karve Nagar</t>
  </si>
  <si>
    <t>Cheesiano Pizza</t>
  </si>
  <si>
    <t>Karvenagar</t>
  </si>
  <si>
    <t>Venus Biryani</t>
  </si>
  <si>
    <t>3Rd Cross</t>
  </si>
  <si>
    <t>Rj Spice</t>
  </si>
  <si>
    <t>Jb Nagar  Andheri East</t>
  </si>
  <si>
    <t>Agarkar Nagar</t>
  </si>
  <si>
    <t>Blue Nile</t>
  </si>
  <si>
    <t>Bund Garden Road</t>
  </si>
  <si>
    <t>Arthur'S Theme</t>
  </si>
  <si>
    <t>Lane No 6 Opp Cosmos Bank Kp</t>
  </si>
  <si>
    <t>Mundhwa</t>
  </si>
  <si>
    <t>Carnival Restaurant &amp; Bar</t>
  </si>
  <si>
    <t>Mundhwa Road Kp</t>
  </si>
  <si>
    <t>Smokin' Joe'S</t>
  </si>
  <si>
    <t>Jm Road</t>
  </si>
  <si>
    <t>Mohammed Wadi</t>
  </si>
  <si>
    <t>Chai - The Way You Like It</t>
  </si>
  <si>
    <t>Salunkhe Vihar Road</t>
  </si>
  <si>
    <t>Mainland China</t>
  </si>
  <si>
    <t>Pyramid Mall</t>
  </si>
  <si>
    <t>Bandra Area</t>
  </si>
  <si>
    <t>Theobroma</t>
  </si>
  <si>
    <t>Paschim Vihar</t>
  </si>
  <si>
    <t>Delhi</t>
  </si>
  <si>
    <t>Deli 63</t>
  </si>
  <si>
    <t>Punjabi Bagh</t>
  </si>
  <si>
    <t>Malleshwaram</t>
  </si>
  <si>
    <t>Food Paradise</t>
  </si>
  <si>
    <t>Corner House Ice Cream</t>
  </si>
  <si>
    <t>Bachan'S Dhaba</t>
  </si>
  <si>
    <t>Near Kalighat Metro Rash Behari Avenue</t>
  </si>
  <si>
    <t>Lakdikapul</t>
  </si>
  <si>
    <t>Chicha'S</t>
  </si>
  <si>
    <t>P &amp; T Officers Colony</t>
  </si>
  <si>
    <t>Le Plaisir</t>
  </si>
  <si>
    <t>Prabhat Road Deccan</t>
  </si>
  <si>
    <t>Cafe Goodluck</t>
  </si>
  <si>
    <t>Camp</t>
  </si>
  <si>
    <t>George Restaurant</t>
  </si>
  <si>
    <t>East Street</t>
  </si>
  <si>
    <t>Marzorin</t>
  </si>
  <si>
    <t>Antop Hill</t>
  </si>
  <si>
    <t>Monica Chinese Fast Food</t>
  </si>
  <si>
    <t>Kinara Grand</t>
  </si>
  <si>
    <t>Ashta Laxmi Temple</t>
  </si>
  <si>
    <t>New Tippasandra</t>
  </si>
  <si>
    <t>Dal Roti Sabji</t>
  </si>
  <si>
    <t>80Ft Road</t>
  </si>
  <si>
    <t>Shezan</t>
  </si>
  <si>
    <t>Cunnigham Road</t>
  </si>
  <si>
    <t>Dolci Desserts</t>
  </si>
  <si>
    <t>Subway</t>
  </si>
  <si>
    <t>Smoke House Deli</t>
  </si>
  <si>
    <t>European</t>
  </si>
  <si>
    <t>Bhawani Peth</t>
  </si>
  <si>
    <t>Madinah</t>
  </si>
  <si>
    <t>Poona College</t>
  </si>
  <si>
    <t>First Innings - The Stadel Hotel</t>
  </si>
  <si>
    <t>Basheer Bagh</t>
  </si>
  <si>
    <t>Meghacity</t>
  </si>
  <si>
    <t>Basheerbagh X Road</t>
  </si>
  <si>
    <t>Kalyani Nagar</t>
  </si>
  <si>
    <t>Salad Grills</t>
  </si>
  <si>
    <t>Healthy Food</t>
  </si>
  <si>
    <t>Hermes Parai</t>
  </si>
  <si>
    <t>Oh! Calcutta</t>
  </si>
  <si>
    <t>Shankarapura</t>
  </si>
  <si>
    <t>Polar Bear</t>
  </si>
  <si>
    <t>Vv Puram</t>
  </si>
  <si>
    <t>Miller'S 46</t>
  </si>
  <si>
    <t>Carnival De Goa</t>
  </si>
  <si>
    <t>Goan</t>
  </si>
  <si>
    <t>Elgin</t>
  </si>
  <si>
    <t>The Rouge</t>
  </si>
  <si>
    <t>Near Bishop'S College  Kolkata</t>
  </si>
  <si>
    <t>The Darjeeling</t>
  </si>
  <si>
    <t>Near City Centre 1</t>
  </si>
  <si>
    <t>London Grill Co</t>
  </si>
  <si>
    <t>Mughal Fusions</t>
  </si>
  <si>
    <t>Lbs Marg</t>
  </si>
  <si>
    <t>Kurla West</t>
  </si>
  <si>
    <t>Mughal Darbaar</t>
  </si>
  <si>
    <t>Saki Naka</t>
  </si>
  <si>
    <t>Naaz Hotel</t>
  </si>
  <si>
    <t>Teynampet</t>
  </si>
  <si>
    <t>Chennai</t>
  </si>
  <si>
    <t>Amaravathi</t>
  </si>
  <si>
    <t>Indian</t>
  </si>
  <si>
    <t>Cathedral Road</t>
  </si>
  <si>
    <t>Nandanam</t>
  </si>
  <si>
    <t>Eatalica</t>
  </si>
  <si>
    <t>Ra Puram</t>
  </si>
  <si>
    <t>Kudla Beach</t>
  </si>
  <si>
    <t>Langford Gardens</t>
  </si>
  <si>
    <t>Rolls Kitchen</t>
  </si>
  <si>
    <t>Shanthi Nagar</t>
  </si>
  <si>
    <t>Zyqa Restaurant</t>
  </si>
  <si>
    <t>Sahara Bakers</t>
  </si>
  <si>
    <t>Bakery</t>
  </si>
  <si>
    <t>Chikadpally</t>
  </si>
  <si>
    <t>Mughal Dhaba</t>
  </si>
  <si>
    <t>Lbs Marg Kurla West</t>
  </si>
  <si>
    <t>Spring Onion</t>
  </si>
  <si>
    <t>Bhandarkar Road</t>
  </si>
  <si>
    <t>Tibbs Frankie</t>
  </si>
  <si>
    <t>Hanuman Tekdi Road</t>
  </si>
  <si>
    <t>Petuk</t>
  </si>
  <si>
    <t>Near Sujata Sadan Theater Hazra</t>
  </si>
  <si>
    <t>Shanthi Sagar Grand</t>
  </si>
  <si>
    <t>Sampige Road</t>
  </si>
  <si>
    <t>Abids</t>
  </si>
  <si>
    <t>Agrawala Sweets</t>
  </si>
  <si>
    <t>Jn Road</t>
  </si>
  <si>
    <t>Eagle Boys Pizza</t>
  </si>
  <si>
    <t>Freshmenu</t>
  </si>
  <si>
    <t>Asian</t>
  </si>
  <si>
    <t>Aga Abdullah Street</t>
  </si>
  <si>
    <t>Angaara</t>
  </si>
  <si>
    <t>Street 4</t>
  </si>
  <si>
    <t>Santacruz East</t>
  </si>
  <si>
    <t>Golden Wave Restaurant</t>
  </si>
  <si>
    <t>Afraa Deli-Sector 1</t>
  </si>
  <si>
    <t>Conclave At Afraa</t>
  </si>
  <si>
    <t>Salt Lake City Centre</t>
  </si>
  <si>
    <t>Shiro</t>
  </si>
  <si>
    <t>Japanese</t>
  </si>
  <si>
    <t>Vittal Mallya Road</t>
  </si>
  <si>
    <t>Khairtabad</t>
  </si>
  <si>
    <t>Paradise Biryani</t>
  </si>
  <si>
    <t>Imax Road</t>
  </si>
  <si>
    <t>Delhi Kitchen</t>
  </si>
  <si>
    <t>Dp Road</t>
  </si>
  <si>
    <t>Vishnu Garden</t>
  </si>
  <si>
    <t>Sethi Restaurant</t>
  </si>
  <si>
    <t>Pacific Mall</t>
  </si>
  <si>
    <t>Beleghata</t>
  </si>
  <si>
    <t>Mama Mia! - Italian Ice Creams</t>
  </si>
  <si>
    <t>Cakes</t>
  </si>
  <si>
    <t>Lake Town</t>
  </si>
  <si>
    <t>Buddha Bites-Jessore Road</t>
  </si>
  <si>
    <t>Jessore Road</t>
  </si>
  <si>
    <t>Gopalapuram</t>
  </si>
  <si>
    <t>The Kati Roll Shop</t>
  </si>
  <si>
    <t>Asia Kitchen By Mainland China</t>
  </si>
  <si>
    <t>Alwarpet</t>
  </si>
  <si>
    <t>Benjarong</t>
  </si>
  <si>
    <t>Thai</t>
  </si>
  <si>
    <t>Ttk Road</t>
  </si>
  <si>
    <t>Mylapore</t>
  </si>
  <si>
    <t>Kaaraikudi</t>
  </si>
  <si>
    <t>Chettinad</t>
  </si>
  <si>
    <t>Dr Radhakrishnan Salai</t>
  </si>
  <si>
    <t>Central Markt Punjabi Bagh</t>
  </si>
  <si>
    <t>Wok In The Clouds</t>
  </si>
  <si>
    <t>Crossroad Crystal - Golpark</t>
  </si>
  <si>
    <t>99 East</t>
  </si>
  <si>
    <t>Pashan</t>
  </si>
  <si>
    <t>Saffron Multicuisine</t>
  </si>
  <si>
    <t>Orange County Baner Pashan Link Road</t>
  </si>
  <si>
    <t>South Kolkata</t>
  </si>
  <si>
    <t>Second House</t>
  </si>
  <si>
    <t>Southern Avenue</t>
  </si>
  <si>
    <t>Santa'S Fantasea</t>
  </si>
  <si>
    <t>Tribal</t>
  </si>
  <si>
    <t>Ballygunge Terrace Near Anjali Jewellers Golpark</t>
  </si>
  <si>
    <t>Akson Restaurant</t>
  </si>
  <si>
    <t>Panjagutta Road</t>
  </si>
  <si>
    <t>Kotturpuram</t>
  </si>
  <si>
    <t>Ciclo Cafe</t>
  </si>
  <si>
    <t>Chawla Kitchen</t>
  </si>
  <si>
    <t>Habsiguda</t>
  </si>
  <si>
    <t>Taste Of India</t>
  </si>
  <si>
    <t>Habsiguda Main Road</t>
  </si>
  <si>
    <t>Uppal</t>
  </si>
  <si>
    <t>Crunchy'S</t>
  </si>
  <si>
    <t>Uppal Ring Road</t>
  </si>
  <si>
    <t>Paris Panini - French Street Food</t>
  </si>
  <si>
    <t>French</t>
  </si>
  <si>
    <t>Hal 3Rd Stage</t>
  </si>
  <si>
    <t>Ashvita Bistro</t>
  </si>
  <si>
    <t>Gogo Momo</t>
  </si>
  <si>
    <t>Bava Road</t>
  </si>
  <si>
    <t>Blue Water Grille</t>
  </si>
  <si>
    <t>Kasba</t>
  </si>
  <si>
    <t>Sheerazi</t>
  </si>
  <si>
    <t>Dhabba Express</t>
  </si>
  <si>
    <t>Cenotaph Road</t>
  </si>
  <si>
    <t>Barabazar Market</t>
  </si>
  <si>
    <t>Royal Indian Hotel</t>
  </si>
  <si>
    <t>Rabindra Sarani</t>
  </si>
  <si>
    <t>Manicktala</t>
  </si>
  <si>
    <t>Urbans Cafe</t>
  </si>
  <si>
    <t>Near Balika Shiksha Sadan</t>
  </si>
  <si>
    <t>Friends Shawarma</t>
  </si>
  <si>
    <t>Road No 3</t>
  </si>
  <si>
    <t>Maniktala</t>
  </si>
  <si>
    <t>New Paul Dhaba</t>
  </si>
  <si>
    <t>Lazzat</t>
  </si>
  <si>
    <t>Pearl Road Lower Range Beck Bagan</t>
  </si>
  <si>
    <t>Kankurgachi</t>
  </si>
  <si>
    <t>Caafe 360 Degree- Kakurgachi</t>
  </si>
  <si>
    <t>C.I.T. Road</t>
  </si>
  <si>
    <t>Beijing Bites</t>
  </si>
  <si>
    <t>Richmond Road</t>
  </si>
  <si>
    <t>Thousand Lights</t>
  </si>
  <si>
    <t>Ox &amp; Tomato</t>
  </si>
  <si>
    <t>Opp To Ather Bike Showroom</t>
  </si>
  <si>
    <t>Fresh Baked Goodness</t>
  </si>
  <si>
    <t>Taltala</t>
  </si>
  <si>
    <t>Absolute Thai</t>
  </si>
  <si>
    <t>West Marredpally</t>
  </si>
  <si>
    <t>Triple A Bakery</t>
  </si>
  <si>
    <t>West Marredpally Road</t>
  </si>
  <si>
    <t>Powaiandheri East</t>
  </si>
  <si>
    <t>Forks And Spoons (Gourmet Chinese &amp; Thai)</t>
  </si>
  <si>
    <t>Tibetan</t>
  </si>
  <si>
    <t>Turkish</t>
  </si>
  <si>
    <t>German</t>
  </si>
  <si>
    <t>Central Plaza Kalina</t>
  </si>
  <si>
    <t>Sandy'S</t>
  </si>
  <si>
    <t>Wallace Garden</t>
  </si>
  <si>
    <t>Nungambakkam</t>
  </si>
  <si>
    <t>Mexicano Griller</t>
  </si>
  <si>
    <t>Rolls On Wheels</t>
  </si>
  <si>
    <t>Tuscana Pizzeria</t>
  </si>
  <si>
    <t>Nugambakkam</t>
  </si>
  <si>
    <t>Eatza Pizza</t>
  </si>
  <si>
    <t>Veg Dhaba</t>
  </si>
  <si>
    <t>Salt Lake</t>
  </si>
  <si>
    <t>Glace Patisserie</t>
  </si>
  <si>
    <t>Near Bondel Road Shitala Mandir</t>
  </si>
  <si>
    <t>Bayleaf Otg (On The Go)</t>
  </si>
  <si>
    <t>Murad Nagar</t>
  </si>
  <si>
    <t>Food Zone 2</t>
  </si>
  <si>
    <t>Guddimmalkapur Road</t>
  </si>
  <si>
    <t>Redhills</t>
  </si>
  <si>
    <t>Rayalaseema Ruchulu</t>
  </si>
  <si>
    <t>Food Rush</t>
  </si>
  <si>
    <t>Vadapalani</t>
  </si>
  <si>
    <t>King Sandwich</t>
  </si>
  <si>
    <t>Kodambakkam</t>
  </si>
  <si>
    <t>Sachin Ka Dhabba</t>
  </si>
  <si>
    <t>Cenetoph Road</t>
  </si>
  <si>
    <t>Big Daddy'S</t>
  </si>
  <si>
    <t>Nibm Road</t>
  </si>
  <si>
    <t>Garfa</t>
  </si>
  <si>
    <t>Maa Trinayani</t>
  </si>
  <si>
    <t>Near Lakhan Kuthir</t>
  </si>
  <si>
    <t>Smoor</t>
  </si>
  <si>
    <t>Italian-American</t>
  </si>
  <si>
    <t>1Mg Road</t>
  </si>
  <si>
    <t>Cafe Eastwood</t>
  </si>
  <si>
    <t>Chintamani Pride Near Citypride</t>
  </si>
  <si>
    <t>Kondhwa</t>
  </si>
  <si>
    <t>Jazz Pizza</t>
  </si>
  <si>
    <t>T. Nagar</t>
  </si>
  <si>
    <t>10 Downing Street</t>
  </si>
  <si>
    <t>T- Nagar</t>
  </si>
  <si>
    <t>Marol Sakinaka</t>
  </si>
  <si>
    <t>The Bar Stock Exchange</t>
  </si>
  <si>
    <t>Pitampura</t>
  </si>
  <si>
    <t>Mikky Peshawari Chicken &amp; Fish (Since 1998)</t>
  </si>
  <si>
    <t>Afghani</t>
  </si>
  <si>
    <t>Barbecue</t>
  </si>
  <si>
    <t>Home Food</t>
  </si>
  <si>
    <t>Lucknowi</t>
  </si>
  <si>
    <t>Nsp</t>
  </si>
  <si>
    <t>Pitam Pura</t>
  </si>
  <si>
    <t>Shake Square</t>
  </si>
  <si>
    <t>Jd Block Ashiana Chowk</t>
  </si>
  <si>
    <t>Shut Up &amp; Eat</t>
  </si>
  <si>
    <t>Near Rupbani Cinema</t>
  </si>
  <si>
    <t>Koshe Kosha-Hatibagan</t>
  </si>
  <si>
    <t>Bikers Cafe</t>
  </si>
  <si>
    <t>Near Forum Mall</t>
  </si>
  <si>
    <t>Legacy Of China</t>
  </si>
  <si>
    <t>Near Sdf Bus Stop</t>
  </si>
  <si>
    <t>East Kolkata Township</t>
  </si>
  <si>
    <t>Royal Jade</t>
  </si>
  <si>
    <t>Near Siemens</t>
  </si>
  <si>
    <t>The Marina</t>
  </si>
  <si>
    <t>Pizza Hut</t>
  </si>
  <si>
    <t>Bkc</t>
  </si>
  <si>
    <t>Hotel Pandia'S</t>
  </si>
  <si>
    <t>Fresh Pressery Cafe</t>
  </si>
  <si>
    <t>Cbd</t>
  </si>
  <si>
    <t>Bombay Brasserie</t>
  </si>
  <si>
    <t>Kaidi Kitchen</t>
  </si>
  <si>
    <t>Bishop Wallers Avenue</t>
  </si>
  <si>
    <t>Chopstick - Ballygunge</t>
  </si>
  <si>
    <t>Chennai Xpress</t>
  </si>
  <si>
    <t>Near Hdfc Bank</t>
  </si>
  <si>
    <t>Somajiguda</t>
  </si>
  <si>
    <t>Kritunga Restaurant</t>
  </si>
  <si>
    <t>Bakers Street</t>
  </si>
  <si>
    <t>Gudimalkatur Road</t>
  </si>
  <si>
    <t>Delicacy</t>
  </si>
  <si>
    <t>Cox Town</t>
  </si>
  <si>
    <t>Anna Nagar</t>
  </si>
  <si>
    <t>Coco Jaunt 1728</t>
  </si>
  <si>
    <t>4Th Main Road</t>
  </si>
  <si>
    <t>Kilpauk</t>
  </si>
  <si>
    <t>Parfait Cakes N Bakes</t>
  </si>
  <si>
    <t>Manikeshwari Road</t>
  </si>
  <si>
    <t>Wangs Kitchen</t>
  </si>
  <si>
    <t>Kellys</t>
  </si>
  <si>
    <t>Rohini</t>
  </si>
  <si>
    <t>Burger King</t>
  </si>
  <si>
    <t>D Mall Twin District Center</t>
  </si>
  <si>
    <t>Hotel Tom'S Restaurant</t>
  </si>
  <si>
    <t>Mangalorean</t>
  </si>
  <si>
    <t>Brigade Road</t>
  </si>
  <si>
    <t>Lavelle Road</t>
  </si>
  <si>
    <t>Kim Ling</t>
  </si>
  <si>
    <t>Teja Tower</t>
  </si>
  <si>
    <t>Bombay Indianese Treat</t>
  </si>
  <si>
    <t>Prashant Vihar</t>
  </si>
  <si>
    <t>Sector 7 Rohini</t>
  </si>
  <si>
    <t>Chalte Firte Momos &amp; Special Foods</t>
  </si>
  <si>
    <t>Sector 7</t>
  </si>
  <si>
    <t>Sector 8 Rohini</t>
  </si>
  <si>
    <t>Patiala Shahi Chicken Corner</t>
  </si>
  <si>
    <t>Sector 8</t>
  </si>
  <si>
    <t>Prashant Vihar Rohini</t>
  </si>
  <si>
    <t>Fun City Mall Prashant Vihar</t>
  </si>
  <si>
    <t>Sector 14 Rohini</t>
  </si>
  <si>
    <t>Pooran'S Ambala Wale</t>
  </si>
  <si>
    <t>Sector 14</t>
  </si>
  <si>
    <t>Chit Chat</t>
  </si>
  <si>
    <t>Dda Market Sector 13</t>
  </si>
  <si>
    <t>Shyam Bazar</t>
  </si>
  <si>
    <t>Aminia- Hatibagan</t>
  </si>
  <si>
    <t>Near Northland Nursing Home</t>
  </si>
  <si>
    <t>Shyambazar (218)</t>
  </si>
  <si>
    <t>Jodhpur Park</t>
  </si>
  <si>
    <t>Hanglaatherium</t>
  </si>
  <si>
    <t>Near Sanhati Park</t>
  </si>
  <si>
    <t>Bombay Bar-Be-Que</t>
  </si>
  <si>
    <t>Kachiguda</t>
  </si>
  <si>
    <t>Urban Munchies</t>
  </si>
  <si>
    <t>Adikmet Vidyanagar</t>
  </si>
  <si>
    <t>Visharant Wadi</t>
  </si>
  <si>
    <t>Rk Pure Veg</t>
  </si>
  <si>
    <t>Tingre Nagar</t>
  </si>
  <si>
    <t>Afc American Fried Chicken</t>
  </si>
  <si>
    <t>Vishrantwadi Chowk</t>
  </si>
  <si>
    <t>Flurys Park Street</t>
  </si>
  <si>
    <t>The Wall</t>
  </si>
  <si>
    <t>Grill Box</t>
  </si>
  <si>
    <t>Rk Salai</t>
  </si>
  <si>
    <t>Brijwasi Sweets Original Since 1946</t>
  </si>
  <si>
    <t>O'Shngness Road</t>
  </si>
  <si>
    <t>6 Ballygunge Place Ballygunge</t>
  </si>
  <si>
    <t>Radisson Blu Plaza Delivery</t>
  </si>
  <si>
    <t>Road No 6</t>
  </si>
  <si>
    <t>Near 7 Point Crossing</t>
  </si>
  <si>
    <t>Arsalan Park Circus</t>
  </si>
  <si>
    <t>Shahji Ka Dhaba</t>
  </si>
  <si>
    <t>Veer Nagar</t>
  </si>
  <si>
    <t>Gurukripa</t>
  </si>
  <si>
    <t>Thunga Village</t>
  </si>
  <si>
    <t>Basil With A Twist</t>
  </si>
  <si>
    <t>Habibullah Road</t>
  </si>
  <si>
    <t>Gultekdi</t>
  </si>
  <si>
    <t>Kaveri</t>
  </si>
  <si>
    <t>Maharashtrian</t>
  </si>
  <si>
    <t>Market Yard</t>
  </si>
  <si>
    <t>Hadapsar</t>
  </si>
  <si>
    <t>Indian Tadka - Taste Punjab Da</t>
  </si>
  <si>
    <t>S.No. 181</t>
  </si>
  <si>
    <t>Wise Owl Steak House</t>
  </si>
  <si>
    <t>Hanuman Restaurant</t>
  </si>
  <si>
    <t>Near Cinemax</t>
  </si>
  <si>
    <t>Cocoon - Dragonfly Hotel</t>
  </si>
  <si>
    <t>Chakala</t>
  </si>
  <si>
    <t>Truly Scrumptious</t>
  </si>
  <si>
    <t>Midnight Masala</t>
  </si>
  <si>
    <t>Arcot Road</t>
  </si>
  <si>
    <t>Karachi Bakery Banjara</t>
  </si>
  <si>
    <t>Road No 1</t>
  </si>
  <si>
    <t>Desi Pizza</t>
  </si>
  <si>
    <t>P And T Colony Road</t>
  </si>
  <si>
    <t>Bibwewadi</t>
  </si>
  <si>
    <t>Khushboo</t>
  </si>
  <si>
    <t>5Th Avenue</t>
  </si>
  <si>
    <t>Kairali Kerala Mess</t>
  </si>
  <si>
    <t>Voc Main Road</t>
  </si>
  <si>
    <t>Khar West</t>
  </si>
  <si>
    <t>Cairo Grill</t>
  </si>
  <si>
    <t>3Rd Road</t>
  </si>
  <si>
    <t>Suruchi - The Family Restaurant</t>
  </si>
  <si>
    <t>Habsiguda Circle</t>
  </si>
  <si>
    <t>The 6 Russell Street</t>
  </si>
  <si>
    <t>Near Maidan Metro Station</t>
  </si>
  <si>
    <t>Gandhi Nagar</t>
  </si>
  <si>
    <t>Swiss Hutte</t>
  </si>
  <si>
    <t>Greams Road</t>
  </si>
  <si>
    <t>Grillz N Gravy</t>
  </si>
  <si>
    <t>Club Road</t>
  </si>
  <si>
    <t>The Corner Courtyard</t>
  </si>
  <si>
    <t>Sarat Bose Road Near Hazra</t>
  </si>
  <si>
    <t>Chembur</t>
  </si>
  <si>
    <t>Blisss</t>
  </si>
  <si>
    <t>Central Avenue Road</t>
  </si>
  <si>
    <t>The Golden Wok</t>
  </si>
  <si>
    <t>Sion Trombay Road</t>
  </si>
  <si>
    <t>Singh Saab</t>
  </si>
  <si>
    <t>Rc Marg</t>
  </si>
  <si>
    <t>Sector 11 Rohini</t>
  </si>
  <si>
    <t>U.S. Burger Point</t>
  </si>
  <si>
    <t>Near Himalya Public School Sector 7</t>
  </si>
  <si>
    <t>Wanowrie</t>
  </si>
  <si>
    <t>The Garage Grill</t>
  </si>
  <si>
    <t>Kasba Peth</t>
  </si>
  <si>
    <t>Coconut Grove</t>
  </si>
  <si>
    <t>Ambedkar Bhavan Station Road</t>
  </si>
  <si>
    <t>Portland Steak House</t>
  </si>
  <si>
    <t>Off Mg Road</t>
  </si>
  <si>
    <t>J.J Jalebi</t>
  </si>
  <si>
    <t>Flavours Of China</t>
  </si>
  <si>
    <t>One Step Up</t>
  </si>
  <si>
    <t>The Brew Room</t>
  </si>
  <si>
    <t>Royapettah</t>
  </si>
  <si>
    <t>Hotel Millath</t>
  </si>
  <si>
    <t>West Cott Road</t>
  </si>
  <si>
    <t>Amadora Gourmet Ice Creams</t>
  </si>
  <si>
    <t>Sector 10 Rohini</t>
  </si>
  <si>
    <t>Pind Balluchi</t>
  </si>
  <si>
    <t>Metro Walk Mall</t>
  </si>
  <si>
    <t>Zeeshan Park Circus</t>
  </si>
  <si>
    <t>College Square</t>
  </si>
  <si>
    <t>Food Station College Street</t>
  </si>
  <si>
    <t>Opp. Medical College Gate No. 1</t>
  </si>
  <si>
    <t>Pantry D'Or</t>
  </si>
  <si>
    <t>6Th Avenue Main Road</t>
  </si>
  <si>
    <t>Shalimar Bagh</t>
  </si>
  <si>
    <t>Chawla'S (Shalimar Bagh)</t>
  </si>
  <si>
    <t>Bt Market Opp. Axis Bank</t>
  </si>
  <si>
    <t>Berco'S</t>
  </si>
  <si>
    <t>Pan-Asian</t>
  </si>
  <si>
    <t>Bistro Oui</t>
  </si>
  <si>
    <t>Kumarakom</t>
  </si>
  <si>
    <t>Parsn Complex</t>
  </si>
  <si>
    <t>Cafe 555 &amp; Aqeeq Restaurant</t>
  </si>
  <si>
    <t>Owaisi Pura</t>
  </si>
  <si>
    <t>Frootster</t>
  </si>
  <si>
    <t>Cp Ramasaway</t>
  </si>
  <si>
    <t>Mandarin Chinese Restaurant</t>
  </si>
  <si>
    <t>Rangi'S</t>
  </si>
  <si>
    <t>Nungumbakkam</t>
  </si>
  <si>
    <t>Shadab Go</t>
  </si>
  <si>
    <t>Haji Saheb Park Circus</t>
  </si>
  <si>
    <t>Near Park Circus 7 Point Crossing</t>
  </si>
  <si>
    <t>The Sonnet</t>
  </si>
  <si>
    <t>Near Isl Hospital</t>
  </si>
  <si>
    <t>Little Italy</t>
  </si>
  <si>
    <t>Mr. Chows</t>
  </si>
  <si>
    <t>Eagles Pizza</t>
  </si>
  <si>
    <t>Himayathnagar Road</t>
  </si>
  <si>
    <t>Jayamahal</t>
  </si>
  <si>
    <t>Five Star Chicken</t>
  </si>
  <si>
    <t>Jayamahal Extension</t>
  </si>
  <si>
    <t>Haagen Dazs</t>
  </si>
  <si>
    <t>Palavakkam</t>
  </si>
  <si>
    <t>Cafe De Paris</t>
  </si>
  <si>
    <t>Sushi In A Box</t>
  </si>
  <si>
    <t>New Alipore</t>
  </si>
  <si>
    <t>New Punjabi Hotel Ajanta</t>
  </si>
  <si>
    <t>Opp Ajanta Cinema</t>
  </si>
  <si>
    <t>Shee Chinese</t>
  </si>
  <si>
    <t>Kubera Park Lullanagar</t>
  </si>
  <si>
    <t>Cafe Coffee Day</t>
  </si>
  <si>
    <t>Gokul Regency</t>
  </si>
  <si>
    <t>Chetpet</t>
  </si>
  <si>
    <t>Le Wrap Factorie</t>
  </si>
  <si>
    <t>Madhura Nagar</t>
  </si>
  <si>
    <t>Rk Sweets And Juices</t>
  </si>
  <si>
    <t>Madhuranagar</t>
  </si>
  <si>
    <t>Pedreno'S</t>
  </si>
  <si>
    <t>Aminjikarai</t>
  </si>
  <si>
    <t>Cafe Toastie Express</t>
  </si>
  <si>
    <t>Nelson Manickam Road</t>
  </si>
  <si>
    <t>The Pind Punjabi Dhaba</t>
  </si>
  <si>
    <t>Near Reiance Fresh</t>
  </si>
  <si>
    <t>The Fat And The Sexy Chef</t>
  </si>
  <si>
    <t>Kedari Petrol Pump</t>
  </si>
  <si>
    <t>Wadgaon Sheri</t>
  </si>
  <si>
    <t>The Bohemian Kitchen</t>
  </si>
  <si>
    <t>Opposite Water Tank Tempo Chowk Wadgaon Sheri</t>
  </si>
  <si>
    <t>Anand Nagar</t>
  </si>
  <si>
    <t>One Way Paratha</t>
  </si>
  <si>
    <t>Dahanukar Colony</t>
  </si>
  <si>
    <t>Pizza &amp; Soup</t>
  </si>
  <si>
    <t>Sudit Su'S Chinese</t>
  </si>
  <si>
    <t>Hong Kong Express</t>
  </si>
  <si>
    <t>Avtar Enclave Paschim Vihar</t>
  </si>
  <si>
    <t>Bake O Cake</t>
  </si>
  <si>
    <t>Subhash Sarovar Park</t>
  </si>
  <si>
    <t>The Country House</t>
  </si>
  <si>
    <t>Punjab Depot</t>
  </si>
  <si>
    <t>Marolsakinaka</t>
  </si>
  <si>
    <t>Art House - The Fern Residency</t>
  </si>
  <si>
    <t>Central Peninsula</t>
  </si>
  <si>
    <t>Sion Circle</t>
  </si>
  <si>
    <t>Dum Dum</t>
  </si>
  <si>
    <t>Noodle Oodle</t>
  </si>
  <si>
    <t>Opposite Diamond Plaza Mall</t>
  </si>
  <si>
    <t>Handa'S Restaurant</t>
  </si>
  <si>
    <t>Near Park Clinic</t>
  </si>
  <si>
    <t>Poongavanapuram</t>
  </si>
  <si>
    <t>Anjappar</t>
  </si>
  <si>
    <t>Egmore</t>
  </si>
  <si>
    <t>Ponnusamy Hotel</t>
  </si>
  <si>
    <t>Ethiraj Salai</t>
  </si>
  <si>
    <t>Yerawada</t>
  </si>
  <si>
    <t>Exotica</t>
  </si>
  <si>
    <t>Behrouz Biryani</t>
  </si>
  <si>
    <t>Oasis</t>
  </si>
  <si>
    <t>Near Park Hotel</t>
  </si>
  <si>
    <t>Hazara Restaurant &amp; Bar</t>
  </si>
  <si>
    <t>Koliwada</t>
  </si>
  <si>
    <t>Pizzaexpress</t>
  </si>
  <si>
    <t>Faasos</t>
  </si>
  <si>
    <t>Choolaimedu</t>
  </si>
  <si>
    <t>Cafe Chef'S Paradise</t>
  </si>
  <si>
    <t>Sadashiv Peth</t>
  </si>
  <si>
    <t>Hotel Malwani Solkadi</t>
  </si>
  <si>
    <t>Off Tilak Road</t>
  </si>
  <si>
    <t>New Andhra Meals Hotel</t>
  </si>
  <si>
    <t>T Nagar</t>
  </si>
  <si>
    <t>New Astoria Restaurant</t>
  </si>
  <si>
    <t>Rtc Cross Road</t>
  </si>
  <si>
    <t>Kasturi Restaurant</t>
  </si>
  <si>
    <t>Near New Market</t>
  </si>
  <si>
    <t>Near Spencers Gariahat</t>
  </si>
  <si>
    <t>Cafe Zam Zam</t>
  </si>
  <si>
    <t>Opp Fire Brigade</t>
  </si>
  <si>
    <t>Moonlight Takeaway &amp; Delivery</t>
  </si>
  <si>
    <t>Sangamvadi</t>
  </si>
  <si>
    <t>Taste Of Hyderabad</t>
  </si>
  <si>
    <t>Fountain Family Rest O Bar</t>
  </si>
  <si>
    <t>Off Jm Road</t>
  </si>
  <si>
    <t>Sera - The Tapas Bar &amp; Restaurant</t>
  </si>
  <si>
    <t>Shobhabazar</t>
  </si>
  <si>
    <t>C/O. Bangali</t>
  </si>
  <si>
    <t>Near 4 Point Crossing</t>
  </si>
  <si>
    <t>Tangra</t>
  </si>
  <si>
    <t>China Town</t>
  </si>
  <si>
    <t>Beijing</t>
  </si>
  <si>
    <t>Kabab Magic</t>
  </si>
  <si>
    <t>Oriental</t>
  </si>
  <si>
    <t>Nbt Nagar</t>
  </si>
  <si>
    <t>Mirch Masala Resto Bar</t>
  </si>
  <si>
    <t>Near Vandevi Mandir</t>
  </si>
  <si>
    <t>Opp Padmashree Movie Hall</t>
  </si>
  <si>
    <t>The Silk Route</t>
  </si>
  <si>
    <t>Sarat Bose Rd</t>
  </si>
  <si>
    <t>My Big Fat Belly</t>
  </si>
  <si>
    <t>Opposite Dugout</t>
  </si>
  <si>
    <t>Overdose</t>
  </si>
  <si>
    <t>Near Tea Trove-Desapriya Park</t>
  </si>
  <si>
    <t>Chickpet Donne Biriyani House</t>
  </si>
  <si>
    <t>3Rd Stage</t>
  </si>
  <si>
    <t>Chap Chay - The Raintree</t>
  </si>
  <si>
    <t>Anna Salai</t>
  </si>
  <si>
    <t>Murphies</t>
  </si>
  <si>
    <t>Opposite Menchies</t>
  </si>
  <si>
    <t>Purasaiwakkam</t>
  </si>
  <si>
    <t>Purasawalkam</t>
  </si>
  <si>
    <t>Blr Food Kourt</t>
  </si>
  <si>
    <t>Vasanth Vihar Colony</t>
  </si>
  <si>
    <t>Ganga Sweets</t>
  </si>
  <si>
    <t>Purasawalkam High Road</t>
  </si>
  <si>
    <t>Capital Social</t>
  </si>
  <si>
    <t>Kalina</t>
  </si>
  <si>
    <t>Chili'S American Grill &amp; Bar</t>
  </si>
  <si>
    <t>Quest Mall</t>
  </si>
  <si>
    <t>Fresh-N-Up</t>
  </si>
  <si>
    <t>Near Golpark</t>
  </si>
  <si>
    <t>Palace Heights</t>
  </si>
  <si>
    <t>Palace Heights Lane</t>
  </si>
  <si>
    <t>Aggarwal City Plaza (13)</t>
  </si>
  <si>
    <t>Azad Hind Dhaba-Ballygunge</t>
  </si>
  <si>
    <t>Cit Nagar</t>
  </si>
  <si>
    <t>Karaikudi Chettinadu Restaurant</t>
  </si>
  <si>
    <t>Ranganathan Street</t>
  </si>
  <si>
    <t>Tgi Fridays</t>
  </si>
  <si>
    <t>Forum Shoping Mall</t>
  </si>
  <si>
    <t>Church Street Social</t>
  </si>
  <si>
    <t>Church Street Road</t>
  </si>
  <si>
    <t>Annanagar East</t>
  </si>
  <si>
    <t>Southern Chinese Restaurant</t>
  </si>
  <si>
    <t>Anna Nagar East</t>
  </si>
  <si>
    <t>Olive And Basil</t>
  </si>
  <si>
    <t>Punjabi Rasoi</t>
  </si>
  <si>
    <t>Amaravathi Family Restaurant</t>
  </si>
  <si>
    <t>Nagole Road</t>
  </si>
  <si>
    <t>Spicy Hub</t>
  </si>
  <si>
    <t>Kothapet - R.K Puram Road</t>
  </si>
  <si>
    <t>Ghatkopar East</t>
  </si>
  <si>
    <t>Oasiss Cakes &amp; Icecreams</t>
  </si>
  <si>
    <t>Vikrant Circle</t>
  </si>
  <si>
    <t>Ganganagar</t>
  </si>
  <si>
    <t>Kfc</t>
  </si>
  <si>
    <t>Rt Nagar Main Road</t>
  </si>
  <si>
    <t>Huda Complex</t>
  </si>
  <si>
    <t>Papadams Blue</t>
  </si>
  <si>
    <t>Kothapet Cross Road</t>
  </si>
  <si>
    <t>Papadams Restaurant</t>
  </si>
  <si>
    <t>Kothapet Road</t>
  </si>
  <si>
    <t>Glen'S Bakehouse</t>
  </si>
  <si>
    <t>Masemari - The Fishing</t>
  </si>
  <si>
    <t>Tilak Road</t>
  </si>
  <si>
    <t>Cafe Terra</t>
  </si>
  <si>
    <t>Double Road First Stage</t>
  </si>
  <si>
    <t>Sigree</t>
  </si>
  <si>
    <t>Ramesh Nagar</t>
  </si>
  <si>
    <t>Nando'S</t>
  </si>
  <si>
    <t>North West Avenue Road</t>
  </si>
  <si>
    <t>Khichdi Khichri</t>
  </si>
  <si>
    <t>Near Bypass Dhaba</t>
  </si>
  <si>
    <t>Don Giovanni'S</t>
  </si>
  <si>
    <t>Opp Mocambo</t>
  </si>
  <si>
    <t>Chakum Chukum</t>
  </si>
  <si>
    <t>Michael Palaya</t>
  </si>
  <si>
    <t>Waffle Magic</t>
  </si>
  <si>
    <t>2Nd Stage</t>
  </si>
  <si>
    <t>Dumpling Khang</t>
  </si>
  <si>
    <t>Vakola</t>
  </si>
  <si>
    <t>Tiljala</t>
  </si>
  <si>
    <t>Red Bamboo Shoot Restaurant</t>
  </si>
  <si>
    <t>Near Sd Academy</t>
  </si>
  <si>
    <t>Near City Centre 1 Petrol Pump</t>
  </si>
  <si>
    <t>De Sovrani</t>
  </si>
  <si>
    <t>West Mambalam</t>
  </si>
  <si>
    <t>Chop 'N' Stix</t>
  </si>
  <si>
    <t>Abid'S</t>
  </si>
  <si>
    <t>Spurtank Road</t>
  </si>
  <si>
    <t>Kachiguda Railway Station</t>
  </si>
  <si>
    <t>Sri Siva Rama Towers</t>
  </si>
  <si>
    <t>Giri Momos Centre &amp; Chinese Fast Food</t>
  </si>
  <si>
    <t>Rajasthali Market</t>
  </si>
  <si>
    <t>Narhe</t>
  </si>
  <si>
    <t>Masala Mantra</t>
  </si>
  <si>
    <t>Avinash Regency</t>
  </si>
  <si>
    <t>Pizzarella</t>
  </si>
  <si>
    <t>Near Cloud 9 Kondhwa</t>
  </si>
  <si>
    <t>Golden Dragon</t>
  </si>
  <si>
    <t>Near Karve Putala</t>
  </si>
  <si>
    <t>Bamboo House</t>
  </si>
  <si>
    <t>Behind Modern Cafe</t>
  </si>
  <si>
    <t>Bentinck St.</t>
  </si>
  <si>
    <t>Bhojohori Manna</t>
  </si>
  <si>
    <t>Beside K.C. Das</t>
  </si>
  <si>
    <t>Shyambazar Crossing</t>
  </si>
  <si>
    <t>Anir'S</t>
  </si>
  <si>
    <t>Hotel Dashmesh Punjab</t>
  </si>
  <si>
    <t>Ghatkopar West</t>
  </si>
  <si>
    <t>Chocolate Fantasy</t>
  </si>
  <si>
    <t>Thirumalai Pillai Road</t>
  </si>
  <si>
    <t>Near Gurudas Park</t>
  </si>
  <si>
    <t>Apu'S Kitchen Phool Bagan</t>
  </si>
  <si>
    <t>Little Pleasures - Loudon Street</t>
  </si>
  <si>
    <t>Near La Martiniere School</t>
  </si>
  <si>
    <t>Fresh Bites</t>
  </si>
  <si>
    <t>Indiranagar Double Road</t>
  </si>
  <si>
    <t>Machuabazar</t>
  </si>
  <si>
    <t>Wow! Momo</t>
  </si>
  <si>
    <t>Girish Park</t>
  </si>
  <si>
    <t>Chamiers Cafe</t>
  </si>
  <si>
    <t>Chamiers Road</t>
  </si>
  <si>
    <t>The Sushi Oke</t>
  </si>
  <si>
    <t>Near St Xavier'S Back Gate</t>
  </si>
  <si>
    <t>Sinhgad Road</t>
  </si>
  <si>
    <t>Maurya Multi Cuisine Family Restaurant And Bar</t>
  </si>
  <si>
    <t>Near Siddhi Garden</t>
  </si>
  <si>
    <t>Mangawadi</t>
  </si>
  <si>
    <t>Akshay Court</t>
  </si>
  <si>
    <t>Near Bharat Jyoti Bus Stop</t>
  </si>
  <si>
    <t>Shiv Sagar</t>
  </si>
  <si>
    <t>Khar West Sv Road</t>
  </si>
  <si>
    <t>Shaniwar Peth</t>
  </si>
  <si>
    <t>Cafe India</t>
  </si>
  <si>
    <t>Nibm Kondhwa</t>
  </si>
  <si>
    <t>Zuka</t>
  </si>
  <si>
    <t>Tnagar</t>
  </si>
  <si>
    <t>Parambriym</t>
  </si>
  <si>
    <t>Anna Nagar West</t>
  </si>
  <si>
    <t>Bowbazar</t>
  </si>
  <si>
    <t>Masala Wok Bar &amp; Kitchen</t>
  </si>
  <si>
    <t>Hind Inox</t>
  </si>
  <si>
    <t>Aatithya</t>
  </si>
  <si>
    <t>Near Third Park Block B</t>
  </si>
  <si>
    <t>Alipore</t>
  </si>
  <si>
    <t>Red Kitchen &amp; Lounge</t>
  </si>
  <si>
    <t>Indside Alipore Bazaar</t>
  </si>
  <si>
    <t>Red Hot Chilli Pepper</t>
  </si>
  <si>
    <t>Ballygunge Circular Road</t>
  </si>
  <si>
    <t>The Howrah Bridge</t>
  </si>
  <si>
    <t>Opposite Acropolis Mall</t>
  </si>
  <si>
    <t>Central Market Punjabi Bagh</t>
  </si>
  <si>
    <t>Dimsum Vs Sushi</t>
  </si>
  <si>
    <t>Bhagwan Das Nagar</t>
  </si>
  <si>
    <t>Rk Wine And Dine</t>
  </si>
  <si>
    <t>Sultans Of Spice</t>
  </si>
  <si>
    <t>Koramangala 5Th Block</t>
  </si>
  <si>
    <t>Nandhana Palace</t>
  </si>
  <si>
    <t>Amarjyothi Layout</t>
  </si>
  <si>
    <t>Cafe Arabica</t>
  </si>
  <si>
    <t>Anna Nagarr</t>
  </si>
  <si>
    <t>Dimsum (Momo) Express</t>
  </si>
  <si>
    <t>Jb Nagar</t>
  </si>
  <si>
    <t>30 Square</t>
  </si>
  <si>
    <t>Khb Colony 5Th Block</t>
  </si>
  <si>
    <t>Anna Nagar West Extension</t>
  </si>
  <si>
    <t>Hotel Pentagon</t>
  </si>
  <si>
    <t>Thirumangalam</t>
  </si>
  <si>
    <t>China Whites</t>
  </si>
  <si>
    <t>Near Prapti</t>
  </si>
  <si>
    <t>Gabbar'S Bar &amp; Kitchen</t>
  </si>
  <si>
    <t>Inside Jubilee Court Building</t>
  </si>
  <si>
    <t>Sfc Soya Chaap ( Shalimar Bagh)</t>
  </si>
  <si>
    <t>Rolls 57 By Vhc</t>
  </si>
  <si>
    <t>Netaji Subhash Place</t>
  </si>
  <si>
    <t>Sunil Momos.Com</t>
  </si>
  <si>
    <t>Kurla</t>
  </si>
  <si>
    <t>Deluxe Restaurant</t>
  </si>
  <si>
    <t>Hungry Tide</t>
  </si>
  <si>
    <t>Hindustan Park</t>
  </si>
  <si>
    <t>Mezban Ripon Street</t>
  </si>
  <si>
    <t>Near Dustarkhwan</t>
  </si>
  <si>
    <t>Deli Cravings</t>
  </si>
  <si>
    <t>Near Chrome Hotel</t>
  </si>
  <si>
    <t>Tea Junction</t>
  </si>
  <si>
    <t>Beside New Empire Cinema Hall</t>
  </si>
  <si>
    <t>Sarjaa Restaurant &amp; Bar</t>
  </si>
  <si>
    <t>Next To Goodwill Society Iti Road</t>
  </si>
  <si>
    <t>Old Sangvi</t>
  </si>
  <si>
    <t>Mukul'S Eastern Spice</t>
  </si>
  <si>
    <t>Old Sanghvi</t>
  </si>
  <si>
    <t>Hoddogs</t>
  </si>
  <si>
    <t>Near Liberty Industrial Estate</t>
  </si>
  <si>
    <t>Malvan Tadka</t>
  </si>
  <si>
    <t>Near Surana Sethia Hospital</t>
  </si>
  <si>
    <t>Aparna</t>
  </si>
  <si>
    <t>Sion Railway Station</t>
  </si>
  <si>
    <t>Asian Station</t>
  </si>
  <si>
    <t>Croma Building</t>
  </si>
  <si>
    <t>New Seoul</t>
  </si>
  <si>
    <t>406 3Rd Floor</t>
  </si>
  <si>
    <t>Near Rdb Cinema Hall</t>
  </si>
  <si>
    <t>Calcutta 64</t>
  </si>
  <si>
    <t>Sreebhumi</t>
  </si>
  <si>
    <t>Cesc Office Laketown (Nd Near Jaya Cinema)</t>
  </si>
  <si>
    <t>Sindhi Society Gymkhana( Aparna Caters)</t>
  </si>
  <si>
    <t>Sindhi Society</t>
  </si>
  <si>
    <t>Tilak Nagar</t>
  </si>
  <si>
    <t>Dunkin Donuts</t>
  </si>
  <si>
    <t>Sp'S Biryani House</t>
  </si>
  <si>
    <t>Nisarg</t>
  </si>
  <si>
    <t>Opposite Padale Palace</t>
  </si>
  <si>
    <t>Kabab Corner</t>
  </si>
  <si>
    <t>Nation 52</t>
  </si>
  <si>
    <t>Cummins College Road</t>
  </si>
  <si>
    <t>Sigree Global Grill</t>
  </si>
  <si>
    <t>Science City Area</t>
  </si>
  <si>
    <t>Bhujbal Bandhu-Hotel Apulki</t>
  </si>
  <si>
    <t>Krishnaa Leela</t>
  </si>
  <si>
    <t>Chembur Naka Chembur</t>
  </si>
  <si>
    <t>Kumar Lunch Home (Bar &amp; Restaurant)</t>
  </si>
  <si>
    <t>Kings Snack Bar</t>
  </si>
  <si>
    <t>Hite Bar</t>
  </si>
  <si>
    <t>Zaika</t>
  </si>
  <si>
    <t>Mushroom</t>
  </si>
  <si>
    <t>Oposite Hedua Park</t>
  </si>
  <si>
    <t>Fusion</t>
  </si>
  <si>
    <t>Near Star Theatre</t>
  </si>
  <si>
    <t>Lebanese Junction - Steak House</t>
  </si>
  <si>
    <t>Beside Star Theatre</t>
  </si>
  <si>
    <t>Sector 3 Rohini</t>
  </si>
  <si>
    <t>Sahni Fish Corner</t>
  </si>
  <si>
    <t>Sector-8</t>
  </si>
  <si>
    <t>Koffee Villa</t>
  </si>
  <si>
    <t>Lake Town Road</t>
  </si>
  <si>
    <t>Tahari House</t>
  </si>
  <si>
    <t>Szechuan Dragon</t>
  </si>
  <si>
    <t>Mount Joy Road</t>
  </si>
  <si>
    <t>Shloka Dining Bar</t>
  </si>
  <si>
    <t>Malwani</t>
  </si>
  <si>
    <t>Basavanagudi</t>
  </si>
  <si>
    <t>Cafe Mondo</t>
  </si>
  <si>
    <t>Armugam Circle</t>
  </si>
  <si>
    <t>Cafe Drifter</t>
  </si>
  <si>
    <t>Vivekananda Park Area</t>
  </si>
  <si>
    <t>Rottu Kadai Food Court</t>
  </si>
  <si>
    <t>G. N. Chetty Road</t>
  </si>
  <si>
    <t>Kukki Da Dhaba</t>
  </si>
  <si>
    <t>Sai Fast Food &amp; Chinese Corner</t>
  </si>
  <si>
    <t>Marol Andheri East</t>
  </si>
  <si>
    <t>Suryawanshi</t>
  </si>
  <si>
    <t>Nasi Kandar Pelita</t>
  </si>
  <si>
    <t>Pondy Bazaar</t>
  </si>
  <si>
    <t>Fabio Food Court</t>
  </si>
  <si>
    <t>Oven Story Pizza</t>
  </si>
  <si>
    <t>Opposite F C College</t>
  </si>
  <si>
    <t>Ksg Queen Pizza</t>
  </si>
  <si>
    <t>Subamangalam Complex</t>
  </si>
  <si>
    <t>The Steak &amp; Grill</t>
  </si>
  <si>
    <t>Near Hit Wicket</t>
  </si>
  <si>
    <t>Sainik Vihar</t>
  </si>
  <si>
    <t>Punjabi'S Eating Hub</t>
  </si>
  <si>
    <t>Anshul Tower</t>
  </si>
  <si>
    <t>Wok Hei</t>
  </si>
  <si>
    <t>Burmese</t>
  </si>
  <si>
    <t>Hotel Grand Central</t>
  </si>
  <si>
    <t>Balavinayagar Nagar</t>
  </si>
  <si>
    <t>Hotel Arafa</t>
  </si>
  <si>
    <t>Arumbakkam</t>
  </si>
  <si>
    <t>Dhaba Estd 1986 Delhi</t>
  </si>
  <si>
    <t>Ispahani Center</t>
  </si>
  <si>
    <t>East End Deli</t>
  </si>
  <si>
    <t>12Th Main</t>
  </si>
  <si>
    <t>The Oyster</t>
  </si>
  <si>
    <t>Mayur Colony</t>
  </si>
  <si>
    <t>The Sassy Spoon</t>
  </si>
  <si>
    <t>Metro Grill</t>
  </si>
  <si>
    <t>The Shawarma'S</t>
  </si>
  <si>
    <t>P And T Colony</t>
  </si>
  <si>
    <t>A-1 Chicken Pakoda</t>
  </si>
  <si>
    <t>Shalivahana Nagar</t>
  </si>
  <si>
    <t>Cafe Udipi</t>
  </si>
  <si>
    <t>Achu'S Cakes &amp; Bakes</t>
  </si>
  <si>
    <t>The Waterfall Restaurant</t>
  </si>
  <si>
    <t>Tagore Garden Extension</t>
  </si>
  <si>
    <t>Imly</t>
  </si>
  <si>
    <t>Rajouri Garden</t>
  </si>
  <si>
    <t>Krishna Park Tilak Nagar</t>
  </si>
  <si>
    <t>Khalsa Restaurant</t>
  </si>
  <si>
    <t>Abhishek Non Veg Restaurant</t>
  </si>
  <si>
    <t>Dinner House</t>
  </si>
  <si>
    <t>Near Beleghata Police Station</t>
  </si>
  <si>
    <t>Verandah-The Park Hyderabad</t>
  </si>
  <si>
    <t>Raj Bhavan Road</t>
  </si>
  <si>
    <t>Kesar (Sainik Vihar)</t>
  </si>
  <si>
    <t>Naga Reju Fast Food</t>
  </si>
  <si>
    <t>Naga</t>
  </si>
  <si>
    <t>Gokhalenagar</t>
  </si>
  <si>
    <t>Vaibhav Restaurant</t>
  </si>
  <si>
    <t>Opposite Pune University</t>
  </si>
  <si>
    <t>Lullanagar</t>
  </si>
  <si>
    <t>Arkie'S Born Bakers</t>
  </si>
  <si>
    <t>Bibvewadi</t>
  </si>
  <si>
    <t>Movenpick Ice Cream Boutique</t>
  </si>
  <si>
    <t>Nungambakkam High Road</t>
  </si>
  <si>
    <t>Bachan'S Tandoori Club</t>
  </si>
  <si>
    <t>Near Rashbehari More</t>
  </si>
  <si>
    <t>Gavkari</t>
  </si>
  <si>
    <t>Paud Road</t>
  </si>
  <si>
    <t>Pikwik Since 1991</t>
  </si>
  <si>
    <t>Culinaria By Pikwik</t>
  </si>
  <si>
    <t>Shakti Vihar</t>
  </si>
  <si>
    <t>Kesas</t>
  </si>
  <si>
    <t>Tilak Nagar Chembur</t>
  </si>
  <si>
    <t>Hal 2Nd Stage</t>
  </si>
  <si>
    <t>Aditya</t>
  </si>
  <si>
    <t>Road No.1</t>
  </si>
  <si>
    <t>Range Hills</t>
  </si>
  <si>
    <t>The Chef'S Way Cafe</t>
  </si>
  <si>
    <t>Dezire Sugar Free Health Cafe</t>
  </si>
  <si>
    <t>Pappu Chaiwalla</t>
  </si>
  <si>
    <t>Near City Centre</t>
  </si>
  <si>
    <t>Chiriamore</t>
  </si>
  <si>
    <t>Abar Khaboo</t>
  </si>
  <si>
    <t>Near Chiriamore Crossing</t>
  </si>
  <si>
    <t>Sinthee</t>
  </si>
  <si>
    <t>Foodpath</t>
  </si>
  <si>
    <t>Kali Charan Ghosh Road</t>
  </si>
  <si>
    <t>Sabita Restaurant</t>
  </si>
  <si>
    <t>Near Indira Maidan</t>
  </si>
  <si>
    <t>Gurudev Restaurant</t>
  </si>
  <si>
    <t>Near Nagerbazar More</t>
  </si>
  <si>
    <t>Haiku</t>
  </si>
  <si>
    <t>Nampally</t>
  </si>
  <si>
    <t>Al-Tazaj Fried Chicken</t>
  </si>
  <si>
    <t>Mallepally</t>
  </si>
  <si>
    <t>Gufha</t>
  </si>
  <si>
    <t>Diagonal Road</t>
  </si>
  <si>
    <t>Hoppipola</t>
  </si>
  <si>
    <t>Maniktala Main Road</t>
  </si>
  <si>
    <t>Pk Biryani House Main Branch (Mhatre Bridge)</t>
  </si>
  <si>
    <t>Polka Dots</t>
  </si>
  <si>
    <t>Westend Mall</t>
  </si>
  <si>
    <t>Cafe Adoniya</t>
  </si>
  <si>
    <t>Sher-E-Punjab</t>
  </si>
  <si>
    <t>Opposite Kala Mandir</t>
  </si>
  <si>
    <t>Supreme Pizza Kitchen</t>
  </si>
  <si>
    <t>A.G. Link Road</t>
  </si>
  <si>
    <t>Le Cafe (Jewel Of Chembur)</t>
  </si>
  <si>
    <t>Natraj Cinema</t>
  </si>
  <si>
    <t>Via Bombay (Jewel Of Chembur)</t>
  </si>
  <si>
    <t>Near Natraj Cinema</t>
  </si>
  <si>
    <t>Theeram</t>
  </si>
  <si>
    <t>Church Road</t>
  </si>
  <si>
    <t>Khaana Khazana</t>
  </si>
  <si>
    <t>Sm Road</t>
  </si>
  <si>
    <t>Royal Spoon</t>
  </si>
  <si>
    <t>Near Hedua Park</t>
  </si>
  <si>
    <t>Cake Max</t>
  </si>
  <si>
    <t>Maharshi Nagar</t>
  </si>
  <si>
    <t>Vishwakamal</t>
  </si>
  <si>
    <t>Lucky Restaurant (Chembur)</t>
  </si>
  <si>
    <t>Sion Trombay Road  Diamond Garden Chembur</t>
  </si>
  <si>
    <t>Flying Spaghetti Monster</t>
  </si>
  <si>
    <t>Green Valley</t>
  </si>
  <si>
    <t>Two Star</t>
  </si>
  <si>
    <t>Kalina Kurla Road</t>
  </si>
  <si>
    <t>Mcdonald'S</t>
  </si>
  <si>
    <t>Himayat Nagar</t>
  </si>
  <si>
    <t>Mukti Nagar</t>
  </si>
  <si>
    <t>Shivsu Chinese Restuarant</t>
  </si>
  <si>
    <t>Smokin Joe'S</t>
  </si>
  <si>
    <t>Uttam Da Dhaba</t>
  </si>
  <si>
    <t>Marol Maroshi Road</t>
  </si>
  <si>
    <t>Central Bangalore</t>
  </si>
  <si>
    <t>Domino'S Pizza</t>
  </si>
  <si>
    <t>Rex Theater</t>
  </si>
  <si>
    <t>Cafe Old Skool</t>
  </si>
  <si>
    <t>Chaitraban Residency</t>
  </si>
  <si>
    <t>The Orient</t>
  </si>
  <si>
    <t>City Center 1 Mall</t>
  </si>
  <si>
    <t>Charcoal Grill</t>
  </si>
  <si>
    <t>Near Maa Flyover Park Circus</t>
  </si>
  <si>
    <t>Just Baked</t>
  </si>
  <si>
    <t>Near Birla High School</t>
  </si>
  <si>
    <t>Rendezvous - Monotel</t>
  </si>
  <si>
    <t>Near Wipro Gate 4</t>
  </si>
  <si>
    <t>Dhankawadi</t>
  </si>
  <si>
    <t>Cafe Momos</t>
  </si>
  <si>
    <t>Katraj</t>
  </si>
  <si>
    <t>Zoya Biriyani</t>
  </si>
  <si>
    <t>Near Vivekananda House</t>
  </si>
  <si>
    <t>Courting Coffees</t>
  </si>
  <si>
    <t>Near Island Number 8</t>
  </si>
  <si>
    <t>Nn Mall Sector- 3</t>
  </si>
  <si>
    <t>The Creams</t>
  </si>
  <si>
    <t>Ormes Road</t>
  </si>
  <si>
    <t>Chef Kong</t>
  </si>
  <si>
    <t>Khar West  Mumbai</t>
  </si>
  <si>
    <t>Near Sanagam Theatre</t>
  </si>
  <si>
    <t>Grill House</t>
  </si>
  <si>
    <t>Josier Street</t>
  </si>
  <si>
    <t>Sapna Pav Bhaji</t>
  </si>
  <si>
    <t>Maniktala Main Rd</t>
  </si>
  <si>
    <t>Appetizer</t>
  </si>
  <si>
    <t>Maniktala Main Road Opposite Ekta Residency</t>
  </si>
  <si>
    <t>Pappadam Coastal Delicacies</t>
  </si>
  <si>
    <t>Coastal</t>
  </si>
  <si>
    <t>Near Mudiali Club</t>
  </si>
  <si>
    <t>Gobra</t>
  </si>
  <si>
    <t>Fast Bite</t>
  </si>
  <si>
    <t>Opp Hindu Gorosthan</t>
  </si>
  <si>
    <t>Jimmy'S Kitchen</t>
  </si>
  <si>
    <t>Near Kala Mandir</t>
  </si>
  <si>
    <t>China Magic</t>
  </si>
  <si>
    <t>Rc Road</t>
  </si>
  <si>
    <t>Behra Enclave Paschim Vihar</t>
  </si>
  <si>
    <t>Pakwan</t>
  </si>
  <si>
    <t>Garg Plaza</t>
  </si>
  <si>
    <t>Mahesh Lunch Home</t>
  </si>
  <si>
    <t>Mangalore Tadka</t>
  </si>
  <si>
    <t>Biryanishk By The Biryani Company</t>
  </si>
  <si>
    <t>Near Mudiali</t>
  </si>
  <si>
    <t>Entally</t>
  </si>
  <si>
    <t>Zam Zam Restaurant</t>
  </si>
  <si>
    <t>Near Frank Anothony Public School</t>
  </si>
  <si>
    <t>Santacruz West</t>
  </si>
  <si>
    <t>Hot Seekh</t>
  </si>
  <si>
    <t>Awadhi</t>
  </si>
  <si>
    <t>Opposite Gulam Nabi Manzil</t>
  </si>
  <si>
    <t>Sitaram Restaurant</t>
  </si>
  <si>
    <t>Chandivali Farm Road</t>
  </si>
  <si>
    <t>China Pearl</t>
  </si>
  <si>
    <t>6Th Block</t>
  </si>
  <si>
    <t>Jyothi Nagar</t>
  </si>
  <si>
    <t>Sindhura East Court</t>
  </si>
  <si>
    <t>Raghavendra Nagar</t>
  </si>
  <si>
    <t>Meridian Restaurant</t>
  </si>
  <si>
    <t>Panjagutta Main Road</t>
  </si>
  <si>
    <t>Cafe Medley</t>
  </si>
  <si>
    <t>Le Cafe Et Gateaux</t>
  </si>
  <si>
    <t>Paper Mills Road</t>
  </si>
  <si>
    <t>Aroma Of Asia</t>
  </si>
  <si>
    <t>Adams Corner</t>
  </si>
  <si>
    <t>Vadgaon Budruk</t>
  </si>
  <si>
    <t>Pk Dum Biryani House</t>
  </si>
  <si>
    <t>Roll Point</t>
  </si>
  <si>
    <t>Matunga</t>
  </si>
  <si>
    <t>New Punjab Restaurant &amp; Bar (King Circle)</t>
  </si>
  <si>
    <t>Bhaudaji Road</t>
  </si>
  <si>
    <t>Barista</t>
  </si>
  <si>
    <t>Humayun Place</t>
  </si>
  <si>
    <t>Garden Appartment</t>
  </si>
  <si>
    <t>Prasad I Max</t>
  </si>
  <si>
    <t>Salem Rr Restaurant</t>
  </si>
  <si>
    <t>Tarnaka</t>
  </si>
  <si>
    <t>Ayaan'S Bbq &amp; Mataam Mandi</t>
  </si>
  <si>
    <t>Tarnaka Main Road</t>
  </si>
  <si>
    <t>Krishna Lunch Home</t>
  </si>
  <si>
    <t>Fish N Rolls</t>
  </si>
  <si>
    <t>Near Hdfc Bank Atm</t>
  </si>
  <si>
    <t>Sassy Teaspoon</t>
  </si>
  <si>
    <t>Red Chinese &amp; Momos</t>
  </si>
  <si>
    <t>Mineority By Saby</t>
  </si>
  <si>
    <t>Bopodi</t>
  </si>
  <si>
    <t>Saathee Restaurant &amp; Bar</t>
  </si>
  <si>
    <t>Opposite Ganesh Temple Pune Behind Pune University</t>
  </si>
  <si>
    <t>New Madras</t>
  </si>
  <si>
    <t>Mehdipatnam</t>
  </si>
  <si>
    <t>Italian Pizzeria Creamato</t>
  </si>
  <si>
    <t>Gudi Malkapur Road</t>
  </si>
  <si>
    <t>Level 5 Bistro &amp; Bar</t>
  </si>
  <si>
    <t>Near Sharada Centre</t>
  </si>
  <si>
    <t>Asian Cloud Kitchen</t>
  </si>
  <si>
    <t>Near Rabindra Sadan Metro Station</t>
  </si>
  <si>
    <t>Ultadanga</t>
  </si>
  <si>
    <t>Diamond Hotel And Restaurant</t>
  </si>
  <si>
    <t>Near Bidhanagar Railway Station Autostand</t>
  </si>
  <si>
    <t>Ruby Area  Kasba  East Kolkata Township</t>
  </si>
  <si>
    <t>Street Cafe</t>
  </si>
  <si>
    <t>Kolapasi Takeaway</t>
  </si>
  <si>
    <t>Hotel Rolex</t>
  </si>
  <si>
    <t>Mcnichols Road</t>
  </si>
  <si>
    <t>District Centre Manglam Place</t>
  </si>
  <si>
    <t>Just Bake - Bakery Desserts Cakes &amp; Confectioners</t>
  </si>
  <si>
    <t>Hanumanthnagar</t>
  </si>
  <si>
    <t>Paul'S</t>
  </si>
  <si>
    <t>Shisha Jazz Cafe</t>
  </si>
  <si>
    <t>Madhav Veg Non Veg</t>
  </si>
  <si>
    <t>Rk Biryani House</t>
  </si>
  <si>
    <t>Chetla</t>
  </si>
  <si>
    <t>Bangali Bhoj</t>
  </si>
  <si>
    <t>Mahesh Dutta Lane More (From Aindra Mancha Hall)</t>
  </si>
  <si>
    <t>Toli Chowki</t>
  </si>
  <si>
    <t>Mr. Faddy</t>
  </si>
  <si>
    <t>Janaki Nagar Colony</t>
  </si>
  <si>
    <t>Aromas Of Asia</t>
  </si>
  <si>
    <t>Fabbrica</t>
  </si>
  <si>
    <t>Opposite Cream Centre</t>
  </si>
  <si>
    <t>Central Kolkata</t>
  </si>
  <si>
    <t>Kebab-E-Que - The Astor Hotel</t>
  </si>
  <si>
    <t>Near Nightangle Hospital</t>
  </si>
  <si>
    <t>Symphony</t>
  </si>
  <si>
    <t>Shivaji Nagar</t>
  </si>
  <si>
    <t>Apna Dhaba</t>
  </si>
  <si>
    <t>Near Marol Pipeline</t>
  </si>
  <si>
    <t>Bread Story</t>
  </si>
  <si>
    <t>Satguru Tiffin Service</t>
  </si>
  <si>
    <t>Tagore Garden</t>
  </si>
  <si>
    <t>Pista House</t>
  </si>
  <si>
    <t>Chikkadapalli Road</t>
  </si>
  <si>
    <t>Leon Grill</t>
  </si>
  <si>
    <t>St Mark'S Rd</t>
  </si>
  <si>
    <t>Himayath Nagar</t>
  </si>
  <si>
    <t>Lazeez Khaana</t>
  </si>
  <si>
    <t>Railway Quarters</t>
  </si>
  <si>
    <t>Cafe Niloufer Classic</t>
  </si>
  <si>
    <t>Hotel Durga</t>
  </si>
  <si>
    <t>The Meal House</t>
  </si>
  <si>
    <t>Heera Kunj Building Opposite Hariompuram Society</t>
  </si>
  <si>
    <t>Fnp Cakes</t>
  </si>
  <si>
    <t>Near Sambhunat Pandit Hospital</t>
  </si>
  <si>
    <t>Jadavpur</t>
  </si>
  <si>
    <t>Bawarchi Fast Food- Jadavpur</t>
  </si>
  <si>
    <t>Near 8B Bus Stand</t>
  </si>
  <si>
    <t>Latitude - The Park</t>
  </si>
  <si>
    <t>Minks - The Nagpur Saoji Treat</t>
  </si>
  <si>
    <t>Subs N Shakes</t>
  </si>
  <si>
    <t>Sahib Sindh Sultan</t>
  </si>
  <si>
    <t>City Center Mall</t>
  </si>
  <si>
    <t>Bandra West</t>
  </si>
  <si>
    <t>Bandra Grillz</t>
  </si>
  <si>
    <t>Elephant &amp; Co.</t>
  </si>
  <si>
    <t>Goodwill Enclave Kalyani Nagar</t>
  </si>
  <si>
    <t>Rasta Peth</t>
  </si>
  <si>
    <t>Cinnamon By Shantai</t>
  </si>
  <si>
    <t>Jimmy'S Restaurant</t>
  </si>
  <si>
    <t>Near Simpark Mall</t>
  </si>
  <si>
    <t>Banglar Rannaghar</t>
  </si>
  <si>
    <t>Near Kamala Chatterjee School</t>
  </si>
  <si>
    <t>Selimpur</t>
  </si>
  <si>
    <t>Marhaba</t>
  </si>
  <si>
    <t>Opp. Jodhpur Park Post Office</t>
  </si>
  <si>
    <t>City Sqaure Cafeteria</t>
  </si>
  <si>
    <t>Casa Major Road</t>
  </si>
  <si>
    <t>South Dumdum</t>
  </si>
  <si>
    <t>Food Junction</t>
  </si>
  <si>
    <t>Near Uco Bank (Dakshinpara Branch)</t>
  </si>
  <si>
    <t>Chinese Wok (Wok Express)</t>
  </si>
  <si>
    <t>Littoo - Pure Veg</t>
  </si>
  <si>
    <t>Military Road</t>
  </si>
  <si>
    <t>Ofen</t>
  </si>
  <si>
    <t>New Khalsa Punjab</t>
  </si>
  <si>
    <t>Mahul Road</t>
  </si>
  <si>
    <t>Royal Treat</t>
  </si>
  <si>
    <t>5Th Block Koramangala</t>
  </si>
  <si>
    <t>Kachiguda Main Road</t>
  </si>
  <si>
    <t>Cafe Rolls Inn</t>
  </si>
  <si>
    <t>The Central Grub Club</t>
  </si>
  <si>
    <t>Opp. Indian Airlines</t>
  </si>
  <si>
    <t>Sbarro - New York Pizza</t>
  </si>
  <si>
    <t>D.J. Road</t>
  </si>
  <si>
    <t>Pheonix Market City</t>
  </si>
  <si>
    <t>Denish The Cake Shop</t>
  </si>
  <si>
    <t>Gulab Wala</t>
  </si>
  <si>
    <t>Raja Annamalai Puram</t>
  </si>
  <si>
    <t>Hotel Marina Park</t>
  </si>
  <si>
    <t>Santhome</t>
  </si>
  <si>
    <t>Misu</t>
  </si>
  <si>
    <t>Ferraree</t>
  </si>
  <si>
    <t>Fryyo</t>
  </si>
  <si>
    <t>South Usman Road</t>
  </si>
  <si>
    <t>Eden Park</t>
  </si>
  <si>
    <t>Cakewala</t>
  </si>
  <si>
    <t>Shraddha Restaurant</t>
  </si>
  <si>
    <t>Momo I Am</t>
  </si>
  <si>
    <t>Beides Kalyan Jewellery Cc1 Salt Lake</t>
  </si>
  <si>
    <t>Blossoms - Hotel Suncity</t>
  </si>
  <si>
    <t>Mahakali</t>
  </si>
  <si>
    <t>Hotel Shivanjali</t>
  </si>
  <si>
    <t>120 Kokate Nagar Pashan Sus Road Pashan Pune</t>
  </si>
  <si>
    <t>Malleswaram</t>
  </si>
  <si>
    <t>Chung Wah</t>
  </si>
  <si>
    <t>Vyalikawal</t>
  </si>
  <si>
    <t>China Bite</t>
  </si>
  <si>
    <t>Eatsome</t>
  </si>
  <si>
    <t>Opposite Shiv Sagar</t>
  </si>
  <si>
    <t>Sion Lunch Home</t>
  </si>
  <si>
    <t>Sanjha Chulha</t>
  </si>
  <si>
    <t>Opp. Ladies Park</t>
  </si>
  <si>
    <t>Chinese Wall</t>
  </si>
  <si>
    <t>Near Bank Of India (Atm) Hatibagan</t>
  </si>
  <si>
    <t>Mandarin Oak- The Heavenly Chinese</t>
  </si>
  <si>
    <t>Cakezone</t>
  </si>
  <si>
    <t>Sodabottleopenerwala</t>
  </si>
  <si>
    <t>Parsi</t>
  </si>
  <si>
    <t>Firangi Bake</t>
  </si>
  <si>
    <t>Mani'S Dum Biryani</t>
  </si>
  <si>
    <t>Haudin Road</t>
  </si>
  <si>
    <t>Central Banglore</t>
  </si>
  <si>
    <t>California Burrito</t>
  </si>
  <si>
    <t>Goutam'S - City Centre 1</t>
  </si>
  <si>
    <t>Opp City Centre 1</t>
  </si>
  <si>
    <t>Handi Chic-Fish</t>
  </si>
  <si>
    <t>Tea Trails</t>
  </si>
  <si>
    <t>Benzy'S Restaurant</t>
  </si>
  <si>
    <t>Karama</t>
  </si>
  <si>
    <t>Punjabi Roots</t>
  </si>
  <si>
    <t>Sector 9 Rohini</t>
  </si>
  <si>
    <t>Noodle House</t>
  </si>
  <si>
    <t>Dc Chowk Rohini</t>
  </si>
  <si>
    <t>Seshadripuram</t>
  </si>
  <si>
    <t>24/7 - The Lalit Ashok Bangalore</t>
  </si>
  <si>
    <t>The Rendezvous</t>
  </si>
  <si>
    <t>80Ft Road Koramangala</t>
  </si>
  <si>
    <t>Perambur</t>
  </si>
  <si>
    <t>Tasty Kitchen</t>
  </si>
  <si>
    <t>Kolathur</t>
  </si>
  <si>
    <t>Haji Shaheb</t>
  </si>
  <si>
    <t>Near Netaji Bhawan Metro Station</t>
  </si>
  <si>
    <t>Karam Pura</t>
  </si>
  <si>
    <t>Guru Rakha (Karampura)</t>
  </si>
  <si>
    <t>Karampura</t>
  </si>
  <si>
    <t>Urban Munchies (Us Pizza)</t>
  </si>
  <si>
    <t>Srt Colony  Adikmet</t>
  </si>
  <si>
    <t>Meenakshi Garden Veg And Non-Veg Restaurant</t>
  </si>
  <si>
    <t>Zamistanpur</t>
  </si>
  <si>
    <t>Crispy Hub</t>
  </si>
  <si>
    <t>Musheerabad Mch Colony</t>
  </si>
  <si>
    <t>La Gustosa</t>
  </si>
  <si>
    <t>Kurla - Mumbai</t>
  </si>
  <si>
    <t>Pop Tate'S</t>
  </si>
  <si>
    <t>Malhaar Family Restaurant</t>
  </si>
  <si>
    <t>The Cake Cafe</t>
  </si>
  <si>
    <t>Street Foods By Punjab Grill</t>
  </si>
  <si>
    <t>Mrs. Magpie</t>
  </si>
  <si>
    <t>Kwality Family Resto</t>
  </si>
  <si>
    <t>Little Cafe</t>
  </si>
  <si>
    <t>National High School Road</t>
  </si>
  <si>
    <t>Little Kolkata</t>
  </si>
  <si>
    <t>Food Villa</t>
  </si>
  <si>
    <t>Nityanand Baug Road Chembur Colony Chembur</t>
  </si>
  <si>
    <t>Bandra East</t>
  </si>
  <si>
    <t>The Capital Bandra Kurla Complex</t>
  </si>
  <si>
    <t>Juice Factory</t>
  </si>
  <si>
    <t>Juices</t>
  </si>
  <si>
    <t>Opp Situ Smriti Pharmacy Karaya Road</t>
  </si>
  <si>
    <t>Culture Express</t>
  </si>
  <si>
    <t>Hotel Gurukrupa'S Mast Malvani</t>
  </si>
  <si>
    <t>Mandilicious</t>
  </si>
  <si>
    <t>Monsoon</t>
  </si>
  <si>
    <t>M.G Road</t>
  </si>
  <si>
    <t>Ammini</t>
  </si>
  <si>
    <t>Opp Amulya Jyoti Eye Foundation</t>
  </si>
  <si>
    <t>Broad Street</t>
  </si>
  <si>
    <t>Prity'S Kitchen</t>
  </si>
  <si>
    <t>Rice Bowl</t>
  </si>
  <si>
    <t>Urdu Galli</t>
  </si>
  <si>
    <t>Mpm Millennium Mall</t>
  </si>
  <si>
    <t>Cit Cafe</t>
  </si>
  <si>
    <t>Opp Merry Land Nursing Home</t>
  </si>
  <si>
    <t>Hot Sandwich</t>
  </si>
  <si>
    <t>Kalina Artista</t>
  </si>
  <si>
    <t>Delhi Drum</t>
  </si>
  <si>
    <t>Bandra Kurla Complex</t>
  </si>
  <si>
    <t>Rajasthan</t>
  </si>
  <si>
    <t>Sv Road</t>
  </si>
  <si>
    <t>Toscano</t>
  </si>
  <si>
    <t>Sarvagnanagar</t>
  </si>
  <si>
    <t>Mma Kabab &amp; Rolls</t>
  </si>
  <si>
    <t>Old Madras Road</t>
  </si>
  <si>
    <t>Salt &amp; Pepper-The Central Court Hotel</t>
  </si>
  <si>
    <t>Lakdikapul Main Road</t>
  </si>
  <si>
    <t>Starbucks Coffee</t>
  </si>
  <si>
    <t>Kurla Complex</t>
  </si>
  <si>
    <t>Bindass Food Plaza</t>
  </si>
  <si>
    <t>Near Goenka College</t>
  </si>
  <si>
    <t>Garam Masala Rest-O-Bar</t>
  </si>
  <si>
    <t>Rammy Fast Food</t>
  </si>
  <si>
    <t>Adikmet Main Road</t>
  </si>
  <si>
    <t>The Burger House</t>
  </si>
  <si>
    <t>China Park</t>
  </si>
  <si>
    <t>Bn Reddy Nagar</t>
  </si>
  <si>
    <t>N Village</t>
  </si>
  <si>
    <t>Sn Reddy Nagar</t>
  </si>
  <si>
    <t>Pizza Caprina</t>
  </si>
  <si>
    <t>Aamchi Mumbai Snacks</t>
  </si>
  <si>
    <t>Belly Darbar</t>
  </si>
  <si>
    <t>Jain</t>
  </si>
  <si>
    <t>Near Ashish Cinema</t>
  </si>
  <si>
    <t>Wong'S Kitchen</t>
  </si>
  <si>
    <t>Sector- 9</t>
  </si>
  <si>
    <t>Grill Royale</t>
  </si>
  <si>
    <t>Fitmeals</t>
  </si>
  <si>
    <t>Devera Konda Green Valley</t>
  </si>
  <si>
    <t>Salt Mango Tree</t>
  </si>
  <si>
    <t>Zafran</t>
  </si>
  <si>
    <t>Near Aspiration Classes</t>
  </si>
  <si>
    <t>Buddha Paradise</t>
  </si>
  <si>
    <t>The Greedy Man Pizzeria</t>
  </si>
  <si>
    <t>Paikpara</t>
  </si>
  <si>
    <t>Ice &amp; Spice</t>
  </si>
  <si>
    <t>Near Satyanarayan Mistana Bhandar</t>
  </si>
  <si>
    <t>Amethyst</t>
  </si>
  <si>
    <t>Kavadiguda</t>
  </si>
  <si>
    <t>Star Hotel</t>
  </si>
  <si>
    <t>Hyderabadi</t>
  </si>
  <si>
    <t>George Town</t>
  </si>
  <si>
    <t>Pizza Square (Mint 2)</t>
  </si>
  <si>
    <t>Same As Cake Square Bazaar Road</t>
  </si>
  <si>
    <t>Haltu</t>
  </si>
  <si>
    <t>Wasabee</t>
  </si>
  <si>
    <t>Near Safui Para Signal Beside Union Bank</t>
  </si>
  <si>
    <t>The J</t>
  </si>
  <si>
    <t>Kathmandu Momo</t>
  </si>
  <si>
    <t>Happy Belly Bakes- Cakes And Desserts</t>
  </si>
  <si>
    <t>Primrose Road</t>
  </si>
  <si>
    <t>The Table</t>
  </si>
  <si>
    <t>Ponnusamy Hotels</t>
  </si>
  <si>
    <t>Jaganthan Road</t>
  </si>
  <si>
    <t>Tandoor Park</t>
  </si>
  <si>
    <t>Opp Domino'S Pizza</t>
  </si>
  <si>
    <t>Buhari</t>
  </si>
  <si>
    <t>Purasawalkam - Buhari</t>
  </si>
  <si>
    <t>Farest Kitchen</t>
  </si>
  <si>
    <t>Near Anjali Sarees Showroon (Dum Dum)</t>
  </si>
  <si>
    <t>Flambe - Hotel The Sojourn</t>
  </si>
  <si>
    <t>Near Amri Hospital</t>
  </si>
  <si>
    <t>Sheela Vihar Colony</t>
  </si>
  <si>
    <t>Nagpur Saoji</t>
  </si>
  <si>
    <t>Drunken Monkey</t>
  </si>
  <si>
    <t>On Manohar Pukur Crossing</t>
  </si>
  <si>
    <t>Urban Tadka</t>
  </si>
  <si>
    <t>Top In Town</t>
  </si>
  <si>
    <t>Origin Bistro</t>
  </si>
  <si>
    <t>Mad Pav Bhaji</t>
  </si>
  <si>
    <t>Vishrantwadi</t>
  </si>
  <si>
    <t>Cinnabon &amp; Aunt Annes</t>
  </si>
  <si>
    <t>Ground Floor Swastik Industrial Estate 178 Vidya Nagri Marg</t>
  </si>
  <si>
    <t>Beside Vinayak Jewellers</t>
  </si>
  <si>
    <t>Indigo Grill</t>
  </si>
  <si>
    <t>Ameerpet</t>
  </si>
  <si>
    <t>Vellanki Foods</t>
  </si>
  <si>
    <t>Ameerpet 'X' Road</t>
  </si>
  <si>
    <t>Degchi'S Biryani Cafe</t>
  </si>
  <si>
    <t>Crispy Bites</t>
  </si>
  <si>
    <t>Rohini Sec-14</t>
  </si>
  <si>
    <t>K&amp;C Bakers &amp;Confectioners</t>
  </si>
  <si>
    <t>Venkata Swamy Nagar</t>
  </si>
  <si>
    <t>Rahman Biriyani Formerly Known As Bismi Biriyani</t>
  </si>
  <si>
    <t>Valluvarkottam High Road</t>
  </si>
  <si>
    <t>Hamza Hotel</t>
  </si>
  <si>
    <t>Chin Chin - The Residency</t>
  </si>
  <si>
    <t>The Right Place - The Residency</t>
  </si>
  <si>
    <t>Demould</t>
  </si>
  <si>
    <t>Shah Ghouse Cafe &amp; Restaurant</t>
  </si>
  <si>
    <t>Tolichowki</t>
  </si>
  <si>
    <t>Kok Pa Chinese</t>
  </si>
  <si>
    <t>Waffles &amp; More</t>
  </si>
  <si>
    <t>Alex'S Kitchen</t>
  </si>
  <si>
    <t>Liberty Road</t>
  </si>
  <si>
    <t>Tikka Junction (Rohini)</t>
  </si>
  <si>
    <t>Dc Chowk</t>
  </si>
  <si>
    <t>Chaat Street Express</t>
  </si>
  <si>
    <t>Mondal Food Junction</t>
  </si>
  <si>
    <t>Near Post Office</t>
  </si>
  <si>
    <t>Dumdum</t>
  </si>
  <si>
    <t>Qfc - Quality Fried Chicken</t>
  </si>
  <si>
    <t>Near Bapi Sweets</t>
  </si>
  <si>
    <t>Momo</t>
  </si>
  <si>
    <t>Sweet Truth - Cake And Desserts</t>
  </si>
  <si>
    <t>Coffee Culture</t>
  </si>
  <si>
    <t>Navrangpura</t>
  </si>
  <si>
    <t>Ahmedabad</t>
  </si>
  <si>
    <t>R.K. Omlet Centre</t>
  </si>
  <si>
    <t>D'Tallii Egg</t>
  </si>
  <si>
    <t>Chin Thai</t>
  </si>
  <si>
    <t>Near Sec V Pantaloons</t>
  </si>
  <si>
    <t>Ellisbridge</t>
  </si>
  <si>
    <t>Foodinn - Fine Dine</t>
  </si>
  <si>
    <t>Ashram Road</t>
  </si>
  <si>
    <t>University Area</t>
  </si>
  <si>
    <t>Sandwichworkz - The Fusion Street Cafe</t>
  </si>
  <si>
    <t>Panjra Pole</t>
  </si>
  <si>
    <t>Kafilla</t>
  </si>
  <si>
    <t>Janakpuri</t>
  </si>
  <si>
    <t>Devil'S Kitchen</t>
  </si>
  <si>
    <t>Government Colony Bandra</t>
  </si>
  <si>
    <t>Sphere Lounge</t>
  </si>
  <si>
    <t>Daawat-E-Khaas</t>
  </si>
  <si>
    <t>Vastrapur</t>
  </si>
  <si>
    <t>R.K. Egg Eatery</t>
  </si>
  <si>
    <t>Barometer</t>
  </si>
  <si>
    <t>The Blue Oven</t>
  </si>
  <si>
    <t>Opp Kanta Apartment</t>
  </si>
  <si>
    <t>Chaska Bun</t>
  </si>
  <si>
    <t>Ase China</t>
  </si>
  <si>
    <t>Shaheed Colonel Guruveer Singh Sarna Marg Rajapur</t>
  </si>
  <si>
    <t>Mughal Shughal By The Way</t>
  </si>
  <si>
    <t>Opp. 6 Ballygunge Thali</t>
  </si>
  <si>
    <t>Terminal 11</t>
  </si>
  <si>
    <t>Near Cap Camp Island</t>
  </si>
  <si>
    <t>Habeeb'S Fast Food</t>
  </si>
  <si>
    <t>Near Polytechnic Bus Stop</t>
  </si>
  <si>
    <t>Memnagar</t>
  </si>
  <si>
    <t>Hyderabadi Hut</t>
  </si>
  <si>
    <t>Himalaya Mall Gurukul</t>
  </si>
  <si>
    <t>Azad Sweets &amp; Restaurant</t>
  </si>
  <si>
    <t>Dice N Dine</t>
  </si>
  <si>
    <t>Jyothi Nivas College Road</t>
  </si>
  <si>
    <t>Near Law Garden</t>
  </si>
  <si>
    <t>College Street</t>
  </si>
  <si>
    <t>Sufi Palace</t>
  </si>
  <si>
    <t>Near Presto (College Street)</t>
  </si>
  <si>
    <t>Benson Town</t>
  </si>
  <si>
    <t>7 Plates</t>
  </si>
  <si>
    <t>Frazer Town</t>
  </si>
  <si>
    <t>Salt Indian Restaurant &amp; Grill</t>
  </si>
  <si>
    <t>Forum Mall</t>
  </si>
  <si>
    <t>Sector 2 Rohini</t>
  </si>
  <si>
    <t>Your'S Pizza</t>
  </si>
  <si>
    <t>Sector-2Rohini</t>
  </si>
  <si>
    <t>Tandoorworkz</t>
  </si>
  <si>
    <t>Ramdev Nagar</t>
  </si>
  <si>
    <t>Gulmohar Park</t>
  </si>
  <si>
    <t>Yash'S Gbt</t>
  </si>
  <si>
    <t>Gulbai Tekra</t>
  </si>
  <si>
    <t>The Pizza Pie</t>
  </si>
  <si>
    <t>Delish Dhaba</t>
  </si>
  <si>
    <t>Near Royal Indian Restaurant</t>
  </si>
  <si>
    <t>Fire On Wheels</t>
  </si>
  <si>
    <t>Food Truck Park</t>
  </si>
  <si>
    <t>Usmanpura</t>
  </si>
  <si>
    <t>Cafe 1St Story</t>
  </si>
  <si>
    <t>Lal Bazar</t>
  </si>
  <si>
    <t>The Bhoj Company</t>
  </si>
  <si>
    <t>Near Bbd Bagh Bus Stand</t>
  </si>
  <si>
    <t>Hotel Karavali Beach</t>
  </si>
  <si>
    <t>Momoman</t>
  </si>
  <si>
    <t>Vijay Cross Road</t>
  </si>
  <si>
    <t>Abar Baithak</t>
  </si>
  <si>
    <t>Panchvati Ellis Bridge</t>
  </si>
  <si>
    <t>Cg Road</t>
  </si>
  <si>
    <t>Quality Cake Shop</t>
  </si>
  <si>
    <t>Waffle Lust</t>
  </si>
  <si>
    <t>Bhera Enclave</t>
  </si>
  <si>
    <t>Hotel Shahi Palace</t>
  </si>
  <si>
    <t>Jashn</t>
  </si>
  <si>
    <t>Adugodi</t>
  </si>
  <si>
    <t>Salt - Indian Restaurant Bar &amp; Grill</t>
  </si>
  <si>
    <t>Community Cafe</t>
  </si>
  <si>
    <t>Cafe</t>
  </si>
  <si>
    <t>Cakes N Bakes</t>
  </si>
  <si>
    <t>All Stir Fry - Waterstones Hotel</t>
  </si>
  <si>
    <t>Faasos - Wraps &amp; Rolls</t>
  </si>
  <si>
    <t>Spencer</t>
  </si>
  <si>
    <t>Papa Chow</t>
  </si>
  <si>
    <t>Hotel Green Park</t>
  </si>
  <si>
    <t>Pumpkin Tales</t>
  </si>
  <si>
    <t>Bheemanna Garden St Sri Ram Nagar</t>
  </si>
  <si>
    <t>Iftar Corner</t>
  </si>
  <si>
    <t>Apanjan</t>
  </si>
  <si>
    <t>Near Marco Polo</t>
  </si>
  <si>
    <t>Steaming Mug</t>
  </si>
  <si>
    <t>Saima Restaurant - Mughlai And North Indian</t>
  </si>
  <si>
    <t>Opposite Kenilworth Hotel</t>
  </si>
  <si>
    <t>Jasmine Restaurant</t>
  </si>
  <si>
    <t>Kk Nagar</t>
  </si>
  <si>
    <t>New Poona Bakery And Cafe</t>
  </si>
  <si>
    <t>Lake Gardens</t>
  </si>
  <si>
    <t>Fresh And Food</t>
  </si>
  <si>
    <t>Near Nava Nalanda</t>
  </si>
  <si>
    <t>Sastri Nager</t>
  </si>
  <si>
    <t>Madras Biriyani</t>
  </si>
  <si>
    <t>Vysarpadi</t>
  </si>
  <si>
    <t>Kodungaiyur</t>
  </si>
  <si>
    <t>J J Juicy World</t>
  </si>
  <si>
    <t>Moolakadai</t>
  </si>
  <si>
    <t>Ulsoor</t>
  </si>
  <si>
    <t>Cafe Felix</t>
  </si>
  <si>
    <t>Trinity Circle</t>
  </si>
  <si>
    <t>Ws Bakers</t>
  </si>
  <si>
    <t>Royal Tiffin Centre</t>
  </si>
  <si>
    <t>Road No -3</t>
  </si>
  <si>
    <t>Mohammedia Shawarma</t>
  </si>
  <si>
    <t>P &amp; T Colony</t>
  </si>
  <si>
    <t>Triplicane</t>
  </si>
  <si>
    <t>Royepettah</t>
  </si>
  <si>
    <t>Inside Hari Om Towers</t>
  </si>
  <si>
    <t>Kouzina Mining Co.</t>
  </si>
  <si>
    <t>Near Tank No. 3</t>
  </si>
  <si>
    <t>Kilo King By Kook</t>
  </si>
  <si>
    <t>The Punjab Tandoor &amp; Fish Fry</t>
  </si>
  <si>
    <t>Gtb Nagar</t>
  </si>
  <si>
    <t>Mocha</t>
  </si>
  <si>
    <t>Majestic</t>
  </si>
  <si>
    <t>Hotel Navayuga</t>
  </si>
  <si>
    <t>Sc Road</t>
  </si>
  <si>
    <t>Top China Delight</t>
  </si>
  <si>
    <t>Awesome</t>
  </si>
  <si>
    <t>Near Sugar And Spice</t>
  </si>
  <si>
    <t>Smokey Tribe</t>
  </si>
  <si>
    <t>King Chilli Chindian Fusion</t>
  </si>
  <si>
    <t>Animesh Complex</t>
  </si>
  <si>
    <t>Old Malakpet</t>
  </si>
  <si>
    <t>Al Madina Mandi House</t>
  </si>
  <si>
    <t>Malakpet Gunj</t>
  </si>
  <si>
    <t>Malakpet</t>
  </si>
  <si>
    <t>De' Cafe Studio</t>
  </si>
  <si>
    <t>Nalgonda X Road</t>
  </si>
  <si>
    <t>The Royal Palace</t>
  </si>
  <si>
    <t>Chaderghat</t>
  </si>
  <si>
    <t>Cake Park</t>
  </si>
  <si>
    <t>New Food Inn</t>
  </si>
  <si>
    <t>Floriana</t>
  </si>
  <si>
    <t>Near Bengal Club</t>
  </si>
  <si>
    <t>Waldorf</t>
  </si>
  <si>
    <t>Moulin Rouge</t>
  </si>
  <si>
    <t>Hotel Nakshatra Grand</t>
  </si>
  <si>
    <t>Rajadhani Theatre Rd</t>
  </si>
  <si>
    <t>Silver Salt</t>
  </si>
  <si>
    <t>Grill &amp; Barbeque</t>
  </si>
  <si>
    <t>No Mad Baker - The Pizzeria</t>
  </si>
  <si>
    <t>Breakfast 4 U By Jharna'S Kitchen</t>
  </si>
  <si>
    <t>Nex To Eurokids</t>
  </si>
  <si>
    <t>Between Your Buns</t>
  </si>
  <si>
    <t>Tandoor-E-Punjab</t>
  </si>
  <si>
    <t>Near Kolkata Shastro Police</t>
  </si>
  <si>
    <t>Philly Fried Chicken</t>
  </si>
  <si>
    <t>Viman Nagar</t>
  </si>
  <si>
    <t>Bodakdev</t>
  </si>
  <si>
    <t>M.A.D By Tomato'S</t>
  </si>
  <si>
    <t>Ruchi Restaurant</t>
  </si>
  <si>
    <t>Harrington Road</t>
  </si>
  <si>
    <t>Soul Cafe</t>
  </si>
  <si>
    <t>Beside Apollo Hospital</t>
  </si>
  <si>
    <t>Hari Dosa</t>
  </si>
  <si>
    <t>Satyam Theatre Rd</t>
  </si>
  <si>
    <t>The Deagh</t>
  </si>
  <si>
    <t>Sri Guru Fast Food</t>
  </si>
  <si>
    <t>Jawahar Nagar</t>
  </si>
  <si>
    <t>Baba'S Veg Non Veg</t>
  </si>
  <si>
    <t>Step-In</t>
  </si>
  <si>
    <t>Kinara'S Maratha Darbar</t>
  </si>
  <si>
    <t>Tiretti</t>
  </si>
  <si>
    <t>D'Ley Chinese Restaurant</t>
  </si>
  <si>
    <t>Near Pou Chow</t>
  </si>
  <si>
    <t>Kolhapuri Katta</t>
  </si>
  <si>
    <t>Delhi Zaika</t>
  </si>
  <si>
    <t>Everest Momos &amp; Chinese Fast Food</t>
  </si>
  <si>
    <t>Mithakali</t>
  </si>
  <si>
    <t>Classic Shawarma And Grill</t>
  </si>
  <si>
    <t>Mylapore Kutcheri Road</t>
  </si>
  <si>
    <t>Eataeria</t>
  </si>
  <si>
    <t>Sare Chuattar</t>
  </si>
  <si>
    <t>Near Sarat Bose Road Post Office</t>
  </si>
  <si>
    <t>Up Bihar</t>
  </si>
  <si>
    <t>Hogg Street Near United Bank Atm</t>
  </si>
  <si>
    <t>Chef Kitchen</t>
  </si>
  <si>
    <t>Nagarjuna</t>
  </si>
  <si>
    <t>Elementaria Bakery &amp; Cafe</t>
  </si>
  <si>
    <t>S P Burger</t>
  </si>
  <si>
    <t>Raviz</t>
  </si>
  <si>
    <t>Bhawanipur</t>
  </si>
  <si>
    <t>Red Spice</t>
  </si>
  <si>
    <t>Old Washermanpet</t>
  </si>
  <si>
    <t>Frozen Smoothies</t>
  </si>
  <si>
    <t>Choolai</t>
  </si>
  <si>
    <t>Phoenix Marketcity Mall Lbs Road</t>
  </si>
  <si>
    <t>Stove - The Vegetarian Kitchen</t>
  </si>
  <si>
    <t>Gujarati</t>
  </si>
  <si>
    <t>Near Cst Road Kalina</t>
  </si>
  <si>
    <t>Ruma'S Kitchen</t>
  </si>
  <si>
    <t>Mouni Mukherjee Rod</t>
  </si>
  <si>
    <t>Lassi Shop</t>
  </si>
  <si>
    <t>Periamet</t>
  </si>
  <si>
    <t>Naachiyar'S</t>
  </si>
  <si>
    <t>Reddy'S Fast Food</t>
  </si>
  <si>
    <t>Tall Blonde French</t>
  </si>
  <si>
    <t>Cafe 52</t>
  </si>
  <si>
    <t>Snackups</t>
  </si>
  <si>
    <t>Beside Technopolis</t>
  </si>
  <si>
    <t>Shawarma City Express</t>
  </si>
  <si>
    <t>Yauatcha Patisserie</t>
  </si>
  <si>
    <t>Paldi</t>
  </si>
  <si>
    <t>Amdos Kitchen</t>
  </si>
  <si>
    <t>Juhapura</t>
  </si>
  <si>
    <t>Dana Panee</t>
  </si>
  <si>
    <t>Vasna</t>
  </si>
  <si>
    <t>Sheetal Restaurant</t>
  </si>
  <si>
    <t>Trupti Farsan</t>
  </si>
  <si>
    <t>Sri Ganesh Chettinadu Hotel</t>
  </si>
  <si>
    <t>Fromage</t>
  </si>
  <si>
    <t>Mrc Nagar</t>
  </si>
  <si>
    <t>Lala'S(Khao Or Khane Do)</t>
  </si>
  <si>
    <t>Sector 9Rohini</t>
  </si>
  <si>
    <t>Khan'S Flavour</t>
  </si>
  <si>
    <t>Ching Asia</t>
  </si>
  <si>
    <t>Square Pizza</t>
  </si>
  <si>
    <t>The Pavillion Mall</t>
  </si>
  <si>
    <t>Aradhana Coastal Delight</t>
  </si>
  <si>
    <t>Khar</t>
  </si>
  <si>
    <t>Malabar</t>
  </si>
  <si>
    <t>Al Dari Biryani</t>
  </si>
  <si>
    <t>Rolls Mania</t>
  </si>
  <si>
    <t>Scruz Bandra East - Mumbai</t>
  </si>
  <si>
    <t>Yumme Tumme</t>
  </si>
  <si>
    <t>Abhiman Pure Veg</t>
  </si>
  <si>
    <t>St Joseph School Pashan Road</t>
  </si>
  <si>
    <t>Singh'S Kitchen By Gch</t>
  </si>
  <si>
    <t>Prahlad Nagar</t>
  </si>
  <si>
    <t>Nutriobox</t>
  </si>
  <si>
    <t>Palmshore</t>
  </si>
  <si>
    <t>Cake Waves</t>
  </si>
  <si>
    <t>Cafe Azzure</t>
  </si>
  <si>
    <t>Central Bangalore - Bangalore</t>
  </si>
  <si>
    <t>Rosso Bianco</t>
  </si>
  <si>
    <t>Suruchi Biryani House</t>
  </si>
  <si>
    <t>Sowbhagya Nagar</t>
  </si>
  <si>
    <t>Sector 13 Rohini</t>
  </si>
  <si>
    <t>Prashant Roll</t>
  </si>
  <si>
    <t>Rohini Sector 13</t>
  </si>
  <si>
    <t>Sri Hanuman Nagar Colony</t>
  </si>
  <si>
    <t>Hotel Shubham Palace - Dhanturi Hospitality</t>
  </si>
  <si>
    <t>Kasturba Road</t>
  </si>
  <si>
    <t>Dhakuria</t>
  </si>
  <si>
    <t>Moonlight Sonata</t>
  </si>
  <si>
    <t>Near Ram Chandra High School</t>
  </si>
  <si>
    <t>Anil Wine N Dine</t>
  </si>
  <si>
    <t>Chanchalguda</t>
  </si>
  <si>
    <t>Hotel Sohail Waves</t>
  </si>
  <si>
    <t>Officers Colony</t>
  </si>
  <si>
    <t>Madurai Pandian Mess</t>
  </si>
  <si>
    <t>Budh Vihar</t>
  </si>
  <si>
    <t>Wah Ji Wah ( Budhvihar)</t>
  </si>
  <si>
    <t>Arul Chettinadu Hotel</t>
  </si>
  <si>
    <t>Near Poorvika</t>
  </si>
  <si>
    <t>Dragon</t>
  </si>
  <si>
    <t>What The Fries</t>
  </si>
  <si>
    <t>The Rice Bowl</t>
  </si>
  <si>
    <t>Roll Baby Roll</t>
  </si>
  <si>
    <t>Near Ice Cream Works</t>
  </si>
  <si>
    <t>Spice 2 Go</t>
  </si>
  <si>
    <t>Price Golam Hussain Shah Road</t>
  </si>
  <si>
    <t>Gupta Eating House</t>
  </si>
  <si>
    <t>Opposite Of Southern Cafe</t>
  </si>
  <si>
    <t>Urban Spatula</t>
  </si>
  <si>
    <t>Annanagar</t>
  </si>
  <si>
    <t>Vaibhav'S- Biryani House</t>
  </si>
  <si>
    <t>A Unit Of M/S Cohort  Ruby Area</t>
  </si>
  <si>
    <t>The Tasty Bites</t>
  </si>
  <si>
    <t>Ruby Area</t>
  </si>
  <si>
    <t>Hot Spot Roll Corner</t>
  </si>
  <si>
    <t>Pipabu</t>
  </si>
  <si>
    <t>Chung Wah Opus</t>
  </si>
  <si>
    <t>Jayanagar East</t>
  </si>
  <si>
    <t>The Quick Wok</t>
  </si>
  <si>
    <t>Kitchen Garden By Suzette</t>
  </si>
  <si>
    <t>Cafe Alvi</t>
  </si>
  <si>
    <t>Govandi</t>
  </si>
  <si>
    <t>Asalpha</t>
  </si>
  <si>
    <t>Swagat</t>
  </si>
  <si>
    <t>Sakinaka</t>
  </si>
  <si>
    <t>Mio Amore - The Cake Shop</t>
  </si>
  <si>
    <t>Beside Central Metro Station Gate</t>
  </si>
  <si>
    <t>Shaik Shack Shawarma</t>
  </si>
  <si>
    <t>Tara'S Kitchen</t>
  </si>
  <si>
    <t>Ekdalia</t>
  </si>
  <si>
    <t>Taste-Ride</t>
  </si>
  <si>
    <t>Kavi Bharati Sarani</t>
  </si>
  <si>
    <t>Dolphin Fast Food</t>
  </si>
  <si>
    <t>Periyar Nagar</t>
  </si>
  <si>
    <t>Kalas</t>
  </si>
  <si>
    <t>Yashda Restaurant</t>
  </si>
  <si>
    <t>Burger Cafe</t>
  </si>
  <si>
    <t>Jamaliya</t>
  </si>
  <si>
    <t>Danilimda</t>
  </si>
  <si>
    <t>The Kebabish</t>
  </si>
  <si>
    <t>Maninagar</t>
  </si>
  <si>
    <t>Prithvi Hotel</t>
  </si>
  <si>
    <t>Lg Corner</t>
  </si>
  <si>
    <t>Rizwan Biriyani And Kabab Center</t>
  </si>
  <si>
    <t>Hotel Surya Biryani</t>
  </si>
  <si>
    <t>Richie Rich</t>
  </si>
  <si>
    <t>4Th Phase Yelahanka</t>
  </si>
  <si>
    <t>Monkey Bar</t>
  </si>
  <si>
    <t>Camac Street</t>
  </si>
  <si>
    <t>Ente Keralam</t>
  </si>
  <si>
    <t>Kasturi Estate</t>
  </si>
  <si>
    <t>China Town Kathi Rolls</t>
  </si>
  <si>
    <t>Tsrtc Mahatma Gandhi Bus Station</t>
  </si>
  <si>
    <t>Chai Point</t>
  </si>
  <si>
    <t>Hotel Crescent</t>
  </si>
  <si>
    <t>Valluvar Kottam</t>
  </si>
  <si>
    <t>Hotel Deccan</t>
  </si>
  <si>
    <t>Purasawakam</t>
  </si>
  <si>
    <t>Kabul Darbar</t>
  </si>
  <si>
    <t>Balreddy Nagar</t>
  </si>
  <si>
    <t>Rice Diaries</t>
  </si>
  <si>
    <t>Nahar Shopping Complex</t>
  </si>
  <si>
    <t>Roll Club</t>
  </si>
  <si>
    <t>Parathawala</t>
  </si>
  <si>
    <t>Near Balai Biswas Bulb Factory</t>
  </si>
  <si>
    <t>Da Pizza Makers</t>
  </si>
  <si>
    <t>Yummy Momos</t>
  </si>
  <si>
    <t>Lane No.5 Kp</t>
  </si>
  <si>
    <t>Raje Chinese</t>
  </si>
  <si>
    <t>Gurukul</t>
  </si>
  <si>
    <t>Cocoa Drama</t>
  </si>
  <si>
    <t>Tasty Paradise</t>
  </si>
  <si>
    <t>Seshadipuram</t>
  </si>
  <si>
    <t>Hotel Safari</t>
  </si>
  <si>
    <t>Lazeez Desi Tadka</t>
  </si>
  <si>
    <t>Curries</t>
  </si>
  <si>
    <t>Angithi By Mirch Masala</t>
  </si>
  <si>
    <t>8Th Day Cafe &amp; Bakery</t>
  </si>
  <si>
    <t>Opposite Jharna'S Kitchen</t>
  </si>
  <si>
    <t>Drumstick</t>
  </si>
  <si>
    <t>Near Beliaghata Police Station</t>
  </si>
  <si>
    <t>Orko'Ss Restaurant &amp; Lounge Bar</t>
  </si>
  <si>
    <t>City Centre 1</t>
  </si>
  <si>
    <t>Foodies 365</t>
  </si>
  <si>
    <t>The Westend Hotel (Mayflower)</t>
  </si>
  <si>
    <t>Persian Darbar</t>
  </si>
  <si>
    <t>Kurla W</t>
  </si>
  <si>
    <t>Salt Lake Area</t>
  </si>
  <si>
    <t>Momozon</t>
  </si>
  <si>
    <t>Salt Lake Sector 2 Salt Lake</t>
  </si>
  <si>
    <t>Sahara Hotel - Kurla</t>
  </si>
  <si>
    <t>Andhra Biryani</t>
  </si>
  <si>
    <t>Husain Shah Baba Nagar Yerwada</t>
  </si>
  <si>
    <t>Lot Like Crepes</t>
  </si>
  <si>
    <t>Koramangala 7Th Block</t>
  </si>
  <si>
    <t>The Chinese Spot</t>
  </si>
  <si>
    <t>Foodie Central</t>
  </si>
  <si>
    <t>Andheri West</t>
  </si>
  <si>
    <t>Eva'S Pizza</t>
  </si>
  <si>
    <t>Royce' Chocolate</t>
  </si>
  <si>
    <t>Foodhall</t>
  </si>
  <si>
    <t>Anjoy Late Night Meals</t>
  </si>
  <si>
    <t>Le Gateau - The Cake Shop</t>
  </si>
  <si>
    <t>1St Cross Domlur Layout</t>
  </si>
  <si>
    <t>Green Palace</t>
  </si>
  <si>
    <t>Near Indian Bank - Bhawanipur Branch</t>
  </si>
  <si>
    <t>Imperial Restaurant</t>
  </si>
  <si>
    <t>Hot Pan</t>
  </si>
  <si>
    <t>230 Celsius</t>
  </si>
  <si>
    <t>Yug Family Restaurant</t>
  </si>
  <si>
    <t>Mankurd</t>
  </si>
  <si>
    <t>Xspicy - Indismart Hotel</t>
  </si>
  <si>
    <t>Near Icici Bank Sec-V</t>
  </si>
  <si>
    <t>Arunodaya Nagar Colony</t>
  </si>
  <si>
    <t>Ashok Vihar</t>
  </si>
  <si>
    <t>Cake 24X7</t>
  </si>
  <si>
    <t>Opposite Sbi</t>
  </si>
  <si>
    <t>Taftoon Bar &amp; Kitchen</t>
  </si>
  <si>
    <t>Chunkies</t>
  </si>
  <si>
    <t>Lazio Steaks &amp; More</t>
  </si>
  <si>
    <t>Denzong Kitchen</t>
  </si>
  <si>
    <t>Indira Roy Road</t>
  </si>
  <si>
    <t>Karim Biryani</t>
  </si>
  <si>
    <t>Hotel Sangam - Mount Road</t>
  </si>
  <si>
    <t>Mount Road</t>
  </si>
  <si>
    <t>Tunga Restaurant</t>
  </si>
  <si>
    <t>Saki Vihar Road</t>
  </si>
  <si>
    <t>Caffix The Tech Cafe</t>
  </si>
  <si>
    <t>Quality Fast Food</t>
  </si>
  <si>
    <t>Near Tangra Telephone Exchange</t>
  </si>
  <si>
    <t>Daily Treat</t>
  </si>
  <si>
    <t>Desi Handi</t>
  </si>
  <si>
    <t>Modern Colony</t>
  </si>
  <si>
    <t>Dhaba Curry</t>
  </si>
  <si>
    <t>Bro'S Kitchen</t>
  </si>
  <si>
    <t>Dashi - Dimsum &amp; Sushi Bar</t>
  </si>
  <si>
    <t>Waffle House</t>
  </si>
  <si>
    <t>Raod No 12</t>
  </si>
  <si>
    <t>Hot Breads</t>
  </si>
  <si>
    <t>Arafa Biriyani &amp; Kebab Point</t>
  </si>
  <si>
    <t>Deen Biryani</t>
  </si>
  <si>
    <t>Santosh Nagar</t>
  </si>
  <si>
    <t>Khismat Restaurant</t>
  </si>
  <si>
    <t>Maruthi Nagar</t>
  </si>
  <si>
    <t>Warje</t>
  </si>
  <si>
    <t>Chicken Xperience By Venky'S (Warje)</t>
  </si>
  <si>
    <t>Amhi Kolhapuri - Shivajinagar Canteen</t>
  </si>
  <si>
    <t>Kharadi</t>
  </si>
  <si>
    <t>Saidabad</t>
  </si>
  <si>
    <t>Saroor Nagar</t>
  </si>
  <si>
    <t>Hitchki</t>
  </si>
  <si>
    <t>Nara Thai</t>
  </si>
  <si>
    <t>Old Madras Baking Company</t>
  </si>
  <si>
    <t>Khader Nawaz Khan Road</t>
  </si>
  <si>
    <t>Upper Crust</t>
  </si>
  <si>
    <t>Khokhra</t>
  </si>
  <si>
    <t>Spicia Restaurant</t>
  </si>
  <si>
    <t>Anupam Cinema Road Khokhra</t>
  </si>
  <si>
    <t>Sterling Road</t>
  </si>
  <si>
    <t>Mr.Pulao</t>
  </si>
  <si>
    <t>Krishna Nagar</t>
  </si>
  <si>
    <t>Fish Express</t>
  </si>
  <si>
    <t>Sarkhej</t>
  </si>
  <si>
    <t>Mirch Masala</t>
  </si>
  <si>
    <t>C G Road</t>
  </si>
  <si>
    <t>Tomato'S</t>
  </si>
  <si>
    <t>Topsia</t>
  </si>
  <si>
    <t>Shimla Biryani-Topsia</t>
  </si>
  <si>
    <t>Topisa</t>
  </si>
  <si>
    <t>Happizzaa</t>
  </si>
  <si>
    <t>Near Jagaran Club Play Ground</t>
  </si>
  <si>
    <t>Vijay'S Delhi Chat</t>
  </si>
  <si>
    <t>Choice Snack Bar</t>
  </si>
  <si>
    <t>Buhari Vintage Hotel - Kilpauk</t>
  </si>
  <si>
    <t>Old 6-E Harleys Road</t>
  </si>
  <si>
    <t>Masala Kitchen</t>
  </si>
  <si>
    <t>Mani Nagar</t>
  </si>
  <si>
    <t>Hyderabad Mughal Biriyani</t>
  </si>
  <si>
    <t>Umar Biriyani</t>
  </si>
  <si>
    <t>Ambawadi</t>
  </si>
  <si>
    <t>Harshu'S Late Night Munchies</t>
  </si>
  <si>
    <t>Satellite</t>
  </si>
  <si>
    <t>Pally Tastei Food (Perambur)</t>
  </si>
  <si>
    <t>Minihut</t>
  </si>
  <si>
    <t>Ritz</t>
  </si>
  <si>
    <t>Baranagar</t>
  </si>
  <si>
    <t>Kolkata Fries</t>
  </si>
  <si>
    <t>Near Baranagar Police Station</t>
  </si>
  <si>
    <t>Ejipura</t>
  </si>
  <si>
    <t>Momo Rice Noodles</t>
  </si>
  <si>
    <t>Ratnagiri Restaurant &amp; Bar</t>
  </si>
  <si>
    <t>Mishwar Restaurant</t>
  </si>
  <si>
    <t>Royapuram</t>
  </si>
  <si>
    <t>Pandia'S Avenue</t>
  </si>
  <si>
    <t>Bakers Spring</t>
  </si>
  <si>
    <t>Sea Shore</t>
  </si>
  <si>
    <t>Broadway Near Vijaya Opticals'</t>
  </si>
  <si>
    <t>Khalsa Dhaba</t>
  </si>
  <si>
    <t>Sector 2</t>
  </si>
  <si>
    <t>Hotel Zum Zum 1965</t>
  </si>
  <si>
    <t>Little Hut (Shanthi Colony)</t>
  </si>
  <si>
    <t>Salunkhe Vihar</t>
  </si>
  <si>
    <t>Souk By Cafe Arabia</t>
  </si>
  <si>
    <t>Opposite Bsnl Telephone Exchange</t>
  </si>
  <si>
    <t>Atho Man</t>
  </si>
  <si>
    <t>Amaravathi Restaurant</t>
  </si>
  <si>
    <t>Champapet Rd</t>
  </si>
  <si>
    <t>Asima Briyani</t>
  </si>
  <si>
    <t>Pathan Laziz Biryani House</t>
  </si>
  <si>
    <t>Near Dashbhuja Ganpati</t>
  </si>
  <si>
    <t>Da Pizza Bakers</t>
  </si>
  <si>
    <t>Anytime Pizza</t>
  </si>
  <si>
    <t>Opposite Chok Mandir</t>
  </si>
  <si>
    <t>The French Window Patisserie</t>
  </si>
  <si>
    <t>Burger 11</t>
  </si>
  <si>
    <t>Roll Zone</t>
  </si>
  <si>
    <t>Urdu Hall Lane</t>
  </si>
  <si>
    <t>Aahar Restaurant</t>
  </si>
  <si>
    <t>Outside Ec Market</t>
  </si>
  <si>
    <t>Utse Kitchen</t>
  </si>
  <si>
    <t>Fish Land</t>
  </si>
  <si>
    <t>Dindigul Thalappakatti</t>
  </si>
  <si>
    <t>N.S.C Bose Road</t>
  </si>
  <si>
    <t>Jw Solitaire</t>
  </si>
  <si>
    <t>Adjoining M2K</t>
  </si>
  <si>
    <t>Pizza Cottage</t>
  </si>
  <si>
    <t>Residency Cross Road</t>
  </si>
  <si>
    <t>Decent Restaurant</t>
  </si>
  <si>
    <t>Kozhi Idli</t>
  </si>
  <si>
    <t>Prince Restaurant</t>
  </si>
  <si>
    <t>Masjid Road</t>
  </si>
  <si>
    <t>Humayun Nagar</t>
  </si>
  <si>
    <t>Prince Hotel</t>
  </si>
  <si>
    <t>Kimaya Veg Restaurant</t>
  </si>
  <si>
    <t>4 Seasons</t>
  </si>
  <si>
    <t>Opposite Rta Office</t>
  </si>
  <si>
    <t>Brik Oven</t>
  </si>
  <si>
    <t>Pour House</t>
  </si>
  <si>
    <t>Near Pantaloons Sec V</t>
  </si>
  <si>
    <t>Chef Express</t>
  </si>
  <si>
    <t>Zam Zam Biriyani &amp; Fast Food</t>
  </si>
  <si>
    <t>Wraps &amp; Rolls</t>
  </si>
  <si>
    <t>Ibaco</t>
  </si>
  <si>
    <t>Purasaiwalkam</t>
  </si>
  <si>
    <t>Zaika Darbar</t>
  </si>
  <si>
    <t>Serkhej</t>
  </si>
  <si>
    <t>Ristretto Behind The Rods</t>
  </si>
  <si>
    <t>The Salt House</t>
  </si>
  <si>
    <t>Near Fbb India'S Fashion Hub</t>
  </si>
  <si>
    <t>Eat &amp; Treat</t>
  </si>
  <si>
    <t>Near Kumar Ashutosh Institution(Main)</t>
  </si>
  <si>
    <t>Hotel Ashirwad</t>
  </si>
  <si>
    <t>Nothing But Chicken</t>
  </si>
  <si>
    <t>Sion-Trombay Road</t>
  </si>
  <si>
    <t>Indigo Burger Project</t>
  </si>
  <si>
    <t>Brother'S Snack</t>
  </si>
  <si>
    <t>New Market Area</t>
  </si>
  <si>
    <t>Lucky'S Biryani House</t>
  </si>
  <si>
    <t>Tilak Nagare X Road</t>
  </si>
  <si>
    <t>Cool Biz</t>
  </si>
  <si>
    <t>Parrys</t>
  </si>
  <si>
    <t>Sri Maruthi Miltry Hotel</t>
  </si>
  <si>
    <t>The Serial Griller - Burgers Plus</t>
  </si>
  <si>
    <t>Saleem Biryani</t>
  </si>
  <si>
    <t>Dr.Alagappa Road</t>
  </si>
  <si>
    <t>Broken Bridge Cafe</t>
  </si>
  <si>
    <t>French Loaf</t>
  </si>
  <si>
    <t>Vasundhara Building  Sarat Bose Road</t>
  </si>
  <si>
    <t>Baba Biryani</t>
  </si>
  <si>
    <t>Yerwada</t>
  </si>
  <si>
    <t>All Elements</t>
  </si>
  <si>
    <t>Hotel Kalyana Bhavan</t>
  </si>
  <si>
    <t>Parrys Corner</t>
  </si>
  <si>
    <t>Sathyam Cinemas</t>
  </si>
  <si>
    <t>The Mad House Cafe</t>
  </si>
  <si>
    <t>Kareem'S - Park Street</t>
  </si>
  <si>
    <t>Near Hotel Heera International</t>
  </si>
  <si>
    <t>Nrs Hotel Sanman</t>
  </si>
  <si>
    <t>Tarnaka Cross Road</t>
  </si>
  <si>
    <t>The Summer House Eatery</t>
  </si>
  <si>
    <t>Boteco - Restaurante Brasileiro</t>
  </si>
  <si>
    <t>South</t>
  </si>
  <si>
    <t>Andhra Ruchulu</t>
  </si>
  <si>
    <t>The Chaiwala</t>
  </si>
  <si>
    <t>Lake Terrace Road Opposite Of Lake School For Girls</t>
  </si>
  <si>
    <t>New Mallepally</t>
  </si>
  <si>
    <t>Al Arabian Shawarma</t>
  </si>
  <si>
    <t>Nampally Station Road</t>
  </si>
  <si>
    <t>The Cake World</t>
  </si>
  <si>
    <t>Pacific Mall Tagore Garden</t>
  </si>
  <si>
    <t>Hotel Azizia</t>
  </si>
  <si>
    <t>Sanjay Restaurant</t>
  </si>
  <si>
    <t>Kollage Food Court</t>
  </si>
  <si>
    <t>Law College Road</t>
  </si>
  <si>
    <t>Shri Balaajee Bhavan</t>
  </si>
  <si>
    <t>Khawa Karpo</t>
  </si>
  <si>
    <t>The Belgian Waffle Co.</t>
  </si>
  <si>
    <t>Next Galleria Mall</t>
  </si>
  <si>
    <t>Sangeeta'S Kitchen</t>
  </si>
  <si>
    <t>Maravanthe</t>
  </si>
  <si>
    <t>Kolkata Kitchen</t>
  </si>
  <si>
    <t>Hazra</t>
  </si>
  <si>
    <t>Chaicup</t>
  </si>
  <si>
    <t>Briklyn Road</t>
  </si>
  <si>
    <t>Sly Fox Gastro Club</t>
  </si>
  <si>
    <t>Globsyn Crystal Sector 5</t>
  </si>
  <si>
    <t>Big Ms</t>
  </si>
  <si>
    <t>Alishan Biryani</t>
  </si>
  <si>
    <t>Near Laxmi Stores</t>
  </si>
  <si>
    <t>Kings Kitchen</t>
  </si>
  <si>
    <t>Chicking</t>
  </si>
  <si>
    <t>Washermanpet</t>
  </si>
  <si>
    <t>Atho Grillz - G A Road</t>
  </si>
  <si>
    <t>Grandmama'S Cafe</t>
  </si>
  <si>
    <t>Blue Tokai Coffee Roasters</t>
  </si>
  <si>
    <t>Mavericks Cafe</t>
  </si>
  <si>
    <t>Opposite Icy Fusion</t>
  </si>
  <si>
    <t>Happy Hours</t>
  </si>
  <si>
    <t>Old Bridge Road</t>
  </si>
  <si>
    <t>Coffee World</t>
  </si>
  <si>
    <t>Oppo Nazrul Manch</t>
  </si>
  <si>
    <t>Lite Tiffin</t>
  </si>
  <si>
    <t>Superstar Pizza</t>
  </si>
  <si>
    <t>Viswanathan Chettinadu Hotel</t>
  </si>
  <si>
    <t>New Malakpet</t>
  </si>
  <si>
    <t>Capital Multi Cuisine Restaurant</t>
  </si>
  <si>
    <t>Haleem</t>
  </si>
  <si>
    <t>Mumbai Hwy</t>
  </si>
  <si>
    <t>Perambur Sri Srinivasa Sweets And Snacks</t>
  </si>
  <si>
    <t>Opposite Perambur Railway Station</t>
  </si>
  <si>
    <t>Sofrehh Persian Bistro</t>
  </si>
  <si>
    <t>Road Number 36</t>
  </si>
  <si>
    <t>Timpani Radisson Blu</t>
  </si>
  <si>
    <t>Radisson Blu Ambavadi</t>
  </si>
  <si>
    <t>Cakes  Phoolbagan</t>
  </si>
  <si>
    <t>Beside Ghosh Brothers Sweet</t>
  </si>
  <si>
    <t>L'Apicio</t>
  </si>
  <si>
    <t>Mothers Meal</t>
  </si>
  <si>
    <t>Amadora Gourmet Ice Cream &amp; Sorbet</t>
  </si>
  <si>
    <t>Ub City</t>
  </si>
  <si>
    <t>Shanti Sagar</t>
  </si>
  <si>
    <t>Baguette Salads</t>
  </si>
  <si>
    <t>Rd No:3</t>
  </si>
  <si>
    <t>Sweet Chariot</t>
  </si>
  <si>
    <t>Bharat Cafe</t>
  </si>
  <si>
    <t>New Loyola Fast Foods</t>
  </si>
  <si>
    <t>Nelson Manickam</t>
  </si>
  <si>
    <t>Motera</t>
  </si>
  <si>
    <t>Test Of Spice</t>
  </si>
  <si>
    <t>Chandkheda</t>
  </si>
  <si>
    <t>Madras Pizza</t>
  </si>
  <si>
    <t>Sundaram Pillai</t>
  </si>
  <si>
    <t>Koliwada Chicken &amp; Fish Fry Corner</t>
  </si>
  <si>
    <t>Blend N Brew</t>
  </si>
  <si>
    <t>Turkish Delight</t>
  </si>
  <si>
    <t>The Pavillion Senapati Bapat Road</t>
  </si>
  <si>
    <t>Garuda Mall Wow! Momo</t>
  </si>
  <si>
    <t>Vadilal Scoop Shop</t>
  </si>
  <si>
    <t>Ellis Bridge</t>
  </si>
  <si>
    <t>The Grand Sweets And Snacks - Amirtham Restaurant</t>
  </si>
  <si>
    <t>Thaltej</t>
  </si>
  <si>
    <t>Silver Leaf</t>
  </si>
  <si>
    <t>Acropolis Mall Thaltej</t>
  </si>
  <si>
    <t>Bombay Kitchen</t>
  </si>
  <si>
    <t>Santoshpur</t>
  </si>
  <si>
    <t>Mamasan</t>
  </si>
  <si>
    <t>Lake View Road</t>
  </si>
  <si>
    <t>Urmila</t>
  </si>
  <si>
    <t>Near Rotary Narayan Eye Hospital</t>
  </si>
  <si>
    <t>Palm Jumeira</t>
  </si>
  <si>
    <t>Kebabery</t>
  </si>
  <si>
    <t>Karachi Bakery</t>
  </si>
  <si>
    <t>Saleem Nagar</t>
  </si>
  <si>
    <t>Oriental Combo Box</t>
  </si>
  <si>
    <t>Tip Top Kabab Corner</t>
  </si>
  <si>
    <t>Chinese Fiesta (Since 1998)</t>
  </si>
  <si>
    <t>Tower Bavarchi Multi Cuisine Restaurant</t>
  </si>
  <si>
    <t>Dilsukhnagar Main Rd</t>
  </si>
  <si>
    <t>The Burping Panda</t>
  </si>
  <si>
    <t>Brothers Brand</t>
  </si>
  <si>
    <t>27 Culinary Street</t>
  </si>
  <si>
    <t>Subhash Nagar Petrol Pump</t>
  </si>
  <si>
    <t>Momos Corner</t>
  </si>
  <si>
    <t>Jail Road</t>
  </si>
  <si>
    <t>Uttam Nagar</t>
  </si>
  <si>
    <t>Main Najafgarh Road</t>
  </si>
  <si>
    <t>Haze</t>
  </si>
  <si>
    <t>Near Ushanath Sen Square Park</t>
  </si>
  <si>
    <t>Nayak'S Restaurant</t>
  </si>
  <si>
    <t>Green Food</t>
  </si>
  <si>
    <t>Truffle Delight</t>
  </si>
  <si>
    <t>Hesel Food Court</t>
  </si>
  <si>
    <t>Near Punjab National Bank Atm</t>
  </si>
  <si>
    <t>Papajii &amp; Sons (Punjabi Bagh)</t>
  </si>
  <si>
    <t>Club Road Market</t>
  </si>
  <si>
    <t>Copper Chimney</t>
  </si>
  <si>
    <t>Hotel Sunny</t>
  </si>
  <si>
    <t>Biryani Kebabs &amp; Co</t>
  </si>
  <si>
    <t>Sahkarnagar</t>
  </si>
  <si>
    <t>For God'S Cake</t>
  </si>
  <si>
    <t>Papaji &amp; Sons</t>
  </si>
  <si>
    <t>Gvk Mall</t>
  </si>
  <si>
    <t>Fnp Cakes 'N' More</t>
  </si>
  <si>
    <t>Sagar Restaurant</t>
  </si>
  <si>
    <t>Purple Haze</t>
  </si>
  <si>
    <t>Near Park Circus Primary School</t>
  </si>
  <si>
    <t>Sardarji Londonwaley</t>
  </si>
  <si>
    <t>Just Live Restaurant</t>
  </si>
  <si>
    <t>Hotel Khaja Empire</t>
  </si>
  <si>
    <t>Al Yousufain Fast Food</t>
  </si>
  <si>
    <t>Vrudheshwar Pure Veg</t>
  </si>
  <si>
    <t>Biryani Express 100% Home Made</t>
  </si>
  <si>
    <t>Nanasaheb Sutar Path</t>
  </si>
  <si>
    <t>Jayesh A1 Sandwiches</t>
  </si>
  <si>
    <t>Bakers 'Q'</t>
  </si>
  <si>
    <t>Shivam Road</t>
  </si>
  <si>
    <t>Raju Omlet</t>
  </si>
  <si>
    <t>Sola</t>
  </si>
  <si>
    <t>Ohri'S Cake Nation</t>
  </si>
  <si>
    <t>Road No.12</t>
  </si>
  <si>
    <t>The Pavilllion</t>
  </si>
  <si>
    <t>Ambur Star Briyani</t>
  </si>
  <si>
    <t>Near Tower Park</t>
  </si>
  <si>
    <t>Hrezzo</t>
  </si>
  <si>
    <t>Chefmaster</t>
  </si>
  <si>
    <t>Govandi East</t>
  </si>
  <si>
    <t>Js Burger</t>
  </si>
  <si>
    <t>Lunchbox</t>
  </si>
  <si>
    <t>Lunchbox - Meals And Thalis</t>
  </si>
  <si>
    <t>Narayan Peth</t>
  </si>
  <si>
    <t>Toast &amp; Tonic</t>
  </si>
  <si>
    <t>Sharief Bhai</t>
  </si>
  <si>
    <t>M.M Road</t>
  </si>
  <si>
    <t>Tvum</t>
  </si>
  <si>
    <t>Vyasarpadi</t>
  </si>
  <si>
    <t>Meat And Eat</t>
  </si>
  <si>
    <t>Salt Lake City</t>
  </si>
  <si>
    <t>Scone (Multicuisine Unit)</t>
  </si>
  <si>
    <t>Bj Market Complex</t>
  </si>
  <si>
    <t>Wicked China</t>
  </si>
  <si>
    <t>Koregaon Park Road</t>
  </si>
  <si>
    <t>Hotel Hollywood</t>
  </si>
  <si>
    <t>Down Town House</t>
  </si>
  <si>
    <t>Amderpet</t>
  </si>
  <si>
    <t>Madeena Hotel</t>
  </si>
  <si>
    <t>5Th Block Kormangala</t>
  </si>
  <si>
    <t>Leo 89 - Chembur (Indian Chinese)</t>
  </si>
  <si>
    <t>Liplick Pizzeria</t>
  </si>
  <si>
    <t>Poster Colony</t>
  </si>
  <si>
    <t>Gd'S Fast Food</t>
  </si>
  <si>
    <t>The Bhimavaram Boys</t>
  </si>
  <si>
    <t>Old Mla Quaaters Rd</t>
  </si>
  <si>
    <t>Grill N Rice Restaurant</t>
  </si>
  <si>
    <t>Laldarawaja</t>
  </si>
  <si>
    <t>Khanpur</t>
  </si>
  <si>
    <t>Simran</t>
  </si>
  <si>
    <t>Bhadra</t>
  </si>
  <si>
    <t>Lal Darwaja</t>
  </si>
  <si>
    <t>Hotel Zk</t>
  </si>
  <si>
    <t>Relief Road</t>
  </si>
  <si>
    <t>Laldarwaja</t>
  </si>
  <si>
    <t>Alif Sandburg</t>
  </si>
  <si>
    <t>Shahpur</t>
  </si>
  <si>
    <t>Hotel Sadichha</t>
  </si>
  <si>
    <t>Camp Area</t>
  </si>
  <si>
    <t>24/7 Gallery Cafe - Hyatt Place Hyderabad</t>
  </si>
  <si>
    <t>Hyatt Place Road No 1 Banjara Hills</t>
  </si>
  <si>
    <t>Modi Colony</t>
  </si>
  <si>
    <t>Cafe Taiba</t>
  </si>
  <si>
    <t>Sagrampura</t>
  </si>
  <si>
    <t>Surat</t>
  </si>
  <si>
    <t>Sugar N Spice - Non Veg</t>
  </si>
  <si>
    <t>Ring Road</t>
  </si>
  <si>
    <t>Best Belgian Waffle</t>
  </si>
  <si>
    <t>Athwa</t>
  </si>
  <si>
    <t>Ghod Dod Road</t>
  </si>
  <si>
    <t>Cossipore</t>
  </si>
  <si>
    <t>Chandigarh Hotel</t>
  </si>
  <si>
    <t>Paramount Restaurant</t>
  </si>
  <si>
    <t>Food Inn</t>
  </si>
  <si>
    <t>Homely</t>
  </si>
  <si>
    <t>80Ft. Road</t>
  </si>
  <si>
    <t>Bijoli Grill Foods Corner</t>
  </si>
  <si>
    <t>Sadananda Road</t>
  </si>
  <si>
    <t>Hungry Monkzzz</t>
  </si>
  <si>
    <t>Beside Khudiram Bose Collage</t>
  </si>
  <si>
    <t>Mintelaa</t>
  </si>
  <si>
    <t>Opposite Icici Bank</t>
  </si>
  <si>
    <t>Sonar Tori</t>
  </si>
  <si>
    <t>Best Of Gupta'S</t>
  </si>
  <si>
    <t>Beside Hotel Vip International</t>
  </si>
  <si>
    <t>The Chinese Food Company</t>
  </si>
  <si>
    <t>The Barn Grill</t>
  </si>
  <si>
    <t>Block Gg1 Vikaspuri</t>
  </si>
  <si>
    <t>Muradabadi Biryani</t>
  </si>
  <si>
    <t>Vikas Puri</t>
  </si>
  <si>
    <t>Vegji'S</t>
  </si>
  <si>
    <t>Tribhuvan Complex Ghod Dod Road</t>
  </si>
  <si>
    <t>Istah - Shawarma And Biryani</t>
  </si>
  <si>
    <t>Mama Mia!</t>
  </si>
  <si>
    <t>Kumara Park</t>
  </si>
  <si>
    <t>New Bombay Biryani</t>
  </si>
  <si>
    <t>Silver Leaf - Cama Hotel</t>
  </si>
  <si>
    <t>Supreme Restaurant</t>
  </si>
  <si>
    <t>Piplod</t>
  </si>
  <si>
    <t>Kathi Junction</t>
  </si>
  <si>
    <t>Safal Square Vesu</t>
  </si>
  <si>
    <t>Wokstars</t>
  </si>
  <si>
    <t>Near Apollo Hospital Road 92</t>
  </si>
  <si>
    <t>New Punjab Khalsa Hindu Hotel</t>
  </si>
  <si>
    <t>Jorasanko</t>
  </si>
  <si>
    <t>Baraza Bars &amp; Bites</t>
  </si>
  <si>
    <t>Ishanya Mall Yerawada</t>
  </si>
  <si>
    <t>Opposite To Mahakali Road</t>
  </si>
  <si>
    <t>Masala Canteen</t>
  </si>
  <si>
    <t>International Business Center</t>
  </si>
  <si>
    <t>Mom'S Breakfast Magic By Adele</t>
  </si>
  <si>
    <t>Near Milli Primary School</t>
  </si>
  <si>
    <t>Stars Parade</t>
  </si>
  <si>
    <t>Bombay Kulfis</t>
  </si>
  <si>
    <t>Banashankari Stage I</t>
  </si>
  <si>
    <t>Twiststick House</t>
  </si>
  <si>
    <t>Punjab Grill</t>
  </si>
  <si>
    <t>Thotrin Cafe</t>
  </si>
  <si>
    <t>J K Fish Land</t>
  </si>
  <si>
    <t>Stop N Go</t>
  </si>
  <si>
    <t>Cafe Graffiti Pizzeria</t>
  </si>
  <si>
    <t>Rd Number 12</t>
  </si>
  <si>
    <t>Sindhful</t>
  </si>
  <si>
    <t>Sindhi</t>
  </si>
  <si>
    <t>Celini - Grand Hyatt Mumbai</t>
  </si>
  <si>
    <t>Lobby Level Off Western Express Highway Vakola</t>
  </si>
  <si>
    <t>Rahmas Biryani</t>
  </si>
  <si>
    <t>Shalimar Sweets</t>
  </si>
  <si>
    <t>Galaxy Theatre Road</t>
  </si>
  <si>
    <t>Cafe Samosa Corner</t>
  </si>
  <si>
    <t>Savoury Sea Shell</t>
  </si>
  <si>
    <t>Lean Life Bistro</t>
  </si>
  <si>
    <t>Chilly Culture</t>
  </si>
  <si>
    <t>Nitrobuzz</t>
  </si>
  <si>
    <t>Indthalia</t>
  </si>
  <si>
    <t>Kookie Jar</t>
  </si>
  <si>
    <t>Opposite Fbb</t>
  </si>
  <si>
    <t>O Pedro</t>
  </si>
  <si>
    <t>Pomona Cafe</t>
  </si>
  <si>
    <t>Matunga King Circle</t>
  </si>
  <si>
    <t>Yummy Fast Food Corner</t>
  </si>
  <si>
    <t>Classic Fast Food</t>
  </si>
  <si>
    <t>Matunga East</t>
  </si>
  <si>
    <t>Kake Da Hotel</t>
  </si>
  <si>
    <t>Signature</t>
  </si>
  <si>
    <t>Sahani Sujan Park</t>
  </si>
  <si>
    <t>The Cafe By Foodhall</t>
  </si>
  <si>
    <t>1Mg</t>
  </si>
  <si>
    <t>Vikhroli</t>
  </si>
  <si>
    <t>Hotel Sadguru</t>
  </si>
  <si>
    <t>Church St</t>
  </si>
  <si>
    <t>No.10 Fort Cochin</t>
  </si>
  <si>
    <t>Central Bangaore</t>
  </si>
  <si>
    <t>The Juice Shop @ Arab Street</t>
  </si>
  <si>
    <t>6Th Avenue</t>
  </si>
  <si>
    <t>Varachha</t>
  </si>
  <si>
    <t>Opp Surat Railway Station</t>
  </si>
  <si>
    <t>Bharthana</t>
  </si>
  <si>
    <t>Crave In</t>
  </si>
  <si>
    <t>E-Space Vesu</t>
  </si>
  <si>
    <t>Ministry Of Eggs</t>
  </si>
  <si>
    <t>Sampradaya Foods</t>
  </si>
  <si>
    <t>Bagh Amberpet</t>
  </si>
  <si>
    <t>Bowenpally</t>
  </si>
  <si>
    <t>Sweet Heart Family Restaurant</t>
  </si>
  <si>
    <t>Begumpet</t>
  </si>
  <si>
    <t>Ayanavaram</t>
  </si>
  <si>
    <t>Udupi Hotel Venkateswara</t>
  </si>
  <si>
    <t>Kc Restaurant</t>
  </si>
  <si>
    <t>Begampura</t>
  </si>
  <si>
    <t>Taste Of Bhagwati</t>
  </si>
  <si>
    <t>Textile Market Ring Road</t>
  </si>
  <si>
    <t>Shalimar</t>
  </si>
  <si>
    <t>Sion Bhakti Park</t>
  </si>
  <si>
    <t>Hotel Sagar</t>
  </si>
  <si>
    <t>The Just Biryani</t>
  </si>
  <si>
    <t>Road 12</t>
  </si>
  <si>
    <t>3 Idiots Dhaba</t>
  </si>
  <si>
    <t>Picnic Garden</t>
  </si>
  <si>
    <t>Snacking</t>
  </si>
  <si>
    <t>Near Vikramshila Education Resource Society</t>
  </si>
  <si>
    <t>Chhote Miyan</t>
  </si>
  <si>
    <t>Zampa Bazar</t>
  </si>
  <si>
    <t>Basilio</t>
  </si>
  <si>
    <t>Chinese By Sahadeva Reddy</t>
  </si>
  <si>
    <t>Rd Number 35</t>
  </si>
  <si>
    <t>Sahadeva Reddy'S Chinese Kitchen</t>
  </si>
  <si>
    <t>Moroca (Rohini)</t>
  </si>
  <si>
    <t>Vikas Foods</t>
  </si>
  <si>
    <t>Rani Bagh</t>
  </si>
  <si>
    <t>Raja Bazar</t>
  </si>
  <si>
    <t>Lazeez Biryani</t>
  </si>
  <si>
    <t>Opposite Hind Mahal</t>
  </si>
  <si>
    <t>Red Chillies</t>
  </si>
  <si>
    <t>Jeevandhara Hotels</t>
  </si>
  <si>
    <t>Opp Rajhans Point</t>
  </si>
  <si>
    <t>Adajan</t>
  </si>
  <si>
    <t>Level 5 Terrace Resturant</t>
  </si>
  <si>
    <t>Opp Star Bazaar</t>
  </si>
  <si>
    <t>Shree Konar Vilas</t>
  </si>
  <si>
    <t>Bobby Punjabi Rasoi</t>
  </si>
  <si>
    <t>Sandwich Eatery</t>
  </si>
  <si>
    <t>Sr Nagar</t>
  </si>
  <si>
    <t>Tea Kettle</t>
  </si>
  <si>
    <t>Kharkana</t>
  </si>
  <si>
    <t>Hotel City Diamond</t>
  </si>
  <si>
    <t>Mehdipatnam X Roads</t>
  </si>
  <si>
    <t>Cafe Delhi Heights</t>
  </si>
  <si>
    <t>Spice Garden Family Resto &amp; Bar</t>
  </si>
  <si>
    <t>Moonlight Real Chinese</t>
  </si>
  <si>
    <t>Cafe Cakebee</t>
  </si>
  <si>
    <t>Raj Restaurant</t>
  </si>
  <si>
    <t>Yousufguda</t>
  </si>
  <si>
    <t>Eat N Joy Bakers</t>
  </si>
  <si>
    <t>Kamalapuri Colony</t>
  </si>
  <si>
    <t>Ciclo Life</t>
  </si>
  <si>
    <t>2Nd Main Rd Govindaswamy Nagar</t>
  </si>
  <si>
    <t>Opp Nehru Park Fountain</t>
  </si>
  <si>
    <t>Tgih- Thank God Its Healthy</t>
  </si>
  <si>
    <t>Greek</t>
  </si>
  <si>
    <t>7Th Heaven Cake Shop</t>
  </si>
  <si>
    <t>Green House - The House Of Mg</t>
  </si>
  <si>
    <t>Snackart</t>
  </si>
  <si>
    <t>Pattalam</t>
  </si>
  <si>
    <t>Brownie Heaven</t>
  </si>
  <si>
    <t>Lamba</t>
  </si>
  <si>
    <t>Ghorpadi</t>
  </si>
  <si>
    <t>Punjabi Darbaar</t>
  </si>
  <si>
    <t>B.T. Kawade Road</t>
  </si>
  <si>
    <t>Mozza</t>
  </si>
  <si>
    <t>Annangar East</t>
  </si>
  <si>
    <t>Bismillah Briyani &amp; Fast Food</t>
  </si>
  <si>
    <t>Biryani Blues</t>
  </si>
  <si>
    <t>Hotel Paramount</t>
  </si>
  <si>
    <t>Sonar Bangla</t>
  </si>
  <si>
    <t>Dessertto</t>
  </si>
  <si>
    <t>Mad About Chinese</t>
  </si>
  <si>
    <t>Kothrud Pune</t>
  </si>
  <si>
    <t>Sanjeeva Reddy Nagar</t>
  </si>
  <si>
    <t>Sai Brundavan Tiffins</t>
  </si>
  <si>
    <t>Bk Guda Road</t>
  </si>
  <si>
    <t>Amantran Bengali Restaurant</t>
  </si>
  <si>
    <t>Domalguda</t>
  </si>
  <si>
    <t>Instapizza</t>
  </si>
  <si>
    <t>Roadhouzz</t>
  </si>
  <si>
    <t>Sahara Restaurant</t>
  </si>
  <si>
    <t>Shivaji Nagar Cst Road</t>
  </si>
  <si>
    <t>Vijayanagar</t>
  </si>
  <si>
    <t>Swathi Greenland</t>
  </si>
  <si>
    <t>Mc Layout</t>
  </si>
  <si>
    <t>Bhadani Era Vip Road</t>
  </si>
  <si>
    <t>Vijaya Nagar Colony</t>
  </si>
  <si>
    <t>Riyan Hotel</t>
  </si>
  <si>
    <t>Govinda'S</t>
  </si>
  <si>
    <t>Near Sri Sri Radha Govindaji Mandir</t>
  </si>
  <si>
    <t>Nypfc - New York Pizza &amp; Fried Chicken</t>
  </si>
  <si>
    <t>Sector 8  Rohini</t>
  </si>
  <si>
    <t>Chinese Palace By Vhc</t>
  </si>
  <si>
    <t>Jhilmil Colony</t>
  </si>
  <si>
    <t>Jakaas Chinese Food</t>
  </si>
  <si>
    <t>Nr Mahalaxmi Temple</t>
  </si>
  <si>
    <t>Skypark Cafe</t>
  </si>
  <si>
    <t>Karolbaug- Dawat-E-Mehfil</t>
  </si>
  <si>
    <t>The Red Box</t>
  </si>
  <si>
    <t>Vasanti Vilas</t>
  </si>
  <si>
    <t>Badri'S</t>
  </si>
  <si>
    <t>Khamasa</t>
  </si>
  <si>
    <t>Anwar E Hilal Restaurant</t>
  </si>
  <si>
    <t>Nadiawad Gollimda Jamalpur</t>
  </si>
  <si>
    <t>Hot Momo'S And Burger</t>
  </si>
  <si>
    <t>Senapati Bapat Road</t>
  </si>
  <si>
    <t>King Chilli</t>
  </si>
  <si>
    <t>Mamamomo</t>
  </si>
  <si>
    <t>The Bowl Project</t>
  </si>
  <si>
    <t>Dilli Darbar</t>
  </si>
  <si>
    <t>The Biryani Inc.</t>
  </si>
  <si>
    <t>Near Ballygunge Station</t>
  </si>
  <si>
    <t>Little Pleasures</t>
  </si>
  <si>
    <t>Near Hagen Daz</t>
  </si>
  <si>
    <t>1441 Pizzeria</t>
  </si>
  <si>
    <t>Cafe Peter</t>
  </si>
  <si>
    <t>Moghalpura</t>
  </si>
  <si>
    <t>Al - Akbar Fast Food Corner</t>
  </si>
  <si>
    <t>Beside Mecca Masjid</t>
  </si>
  <si>
    <t>Lal Darwaza</t>
  </si>
  <si>
    <t>Al Hashmi Arabian Shawarma House</t>
  </si>
  <si>
    <t>Shalibanda</t>
  </si>
  <si>
    <t>Grand</t>
  </si>
  <si>
    <t>Charminar</t>
  </si>
  <si>
    <t>House Of Milkshake</t>
  </si>
  <si>
    <t>Inside Happy Mart</t>
  </si>
  <si>
    <t>Saffron Exotic Family Restaurant</t>
  </si>
  <si>
    <t>B.T Kawade Road</t>
  </si>
  <si>
    <t>Cream 'N' Crust</t>
  </si>
  <si>
    <t>Rustampura</t>
  </si>
  <si>
    <t>Kalinga Veg Gourmet Kitchen</t>
  </si>
  <si>
    <t>Diamond Pan Shop</t>
  </si>
  <si>
    <t>Masabtank</t>
  </si>
  <si>
    <t>Flavors Of China</t>
  </si>
  <si>
    <t>Gc Colony</t>
  </si>
  <si>
    <t>Raikhad</t>
  </si>
  <si>
    <t>Arabian Hub</t>
  </si>
  <si>
    <t>Tulja Bhavani Chinese Corner</t>
  </si>
  <si>
    <t>Vadgaon Sheri Mahavir Nagar</t>
  </si>
  <si>
    <t>Airlines Hotel</t>
  </si>
  <si>
    <t>Hutong</t>
  </si>
  <si>
    <t>Maheshwari Kitchen</t>
  </si>
  <si>
    <t>Greens N Leans</t>
  </si>
  <si>
    <t>Grill Sandwich And Juice</t>
  </si>
  <si>
    <t>Sabji More</t>
  </si>
  <si>
    <t>Taco Bell</t>
  </si>
  <si>
    <t>Garuda Mall</t>
  </si>
  <si>
    <t>Butter Chicken Factory</t>
  </si>
  <si>
    <t>Asharfi Kulfi</t>
  </si>
  <si>
    <t>Paldi &amp; Ambawadi</t>
  </si>
  <si>
    <t>Rosewater</t>
  </si>
  <si>
    <t>Kothapet &amp; Dilsukhnagar</t>
  </si>
  <si>
    <t>Indira Darshini</t>
  </si>
  <si>
    <t>Erramanzal Colony Rd</t>
  </si>
  <si>
    <t>Savoury</t>
  </si>
  <si>
    <t>Kerala Cafe</t>
  </si>
  <si>
    <t>Mystery Box</t>
  </si>
  <si>
    <t>Creamy N Creamy Ice Stone</t>
  </si>
  <si>
    <t>Sufi Chambers Road</t>
  </si>
  <si>
    <t>Courtallam Border Rahmath Kadai</t>
  </si>
  <si>
    <t>Tana Street</t>
  </si>
  <si>
    <t>Shawarma'S &amp; More</t>
  </si>
  <si>
    <t>Jama Masjid</t>
  </si>
  <si>
    <t>Ice Magic</t>
  </si>
  <si>
    <t>Cinera Hotel</t>
  </si>
  <si>
    <t>Cinema Road</t>
  </si>
  <si>
    <t>Gopipura</t>
  </si>
  <si>
    <t>Kasmiri Restaurant</t>
  </si>
  <si>
    <t>Chowk Bazar</t>
  </si>
  <si>
    <t>Superstar Haji Biryani</t>
  </si>
  <si>
    <t>Near Mom'S Kitchen</t>
  </si>
  <si>
    <t>Taj Multi Cuisine Restaurant</t>
  </si>
  <si>
    <t>New Textile Market</t>
  </si>
  <si>
    <t>Bonfire</t>
  </si>
  <si>
    <t>Sector-16</t>
  </si>
  <si>
    <t>3Rd Eye Ii Ellis Bridge Cg Road</t>
  </si>
  <si>
    <t>Nasi And Mee</t>
  </si>
  <si>
    <t>Dalma</t>
  </si>
  <si>
    <t>Oriya</t>
  </si>
  <si>
    <t>Koramangala 6Th Block</t>
  </si>
  <si>
    <t>Sips N Bite</t>
  </si>
  <si>
    <t>Pifi Pizza</t>
  </si>
  <si>
    <t>Mirza Fry &amp; Chinese</t>
  </si>
  <si>
    <t>Chamrajpet</t>
  </si>
  <si>
    <t>Shree Mahalakshmi Sweets</t>
  </si>
  <si>
    <t>Hotel Lazeez</t>
  </si>
  <si>
    <t>Hotel Rumaan</t>
  </si>
  <si>
    <t>Tolichowki Road</t>
  </si>
  <si>
    <t>Ubq By Barbeque Nation</t>
  </si>
  <si>
    <t>Mg Road Lido Mall</t>
  </si>
  <si>
    <t>Deepa</t>
  </si>
  <si>
    <t>Guddu Daa Dhaba</t>
  </si>
  <si>
    <t>Lavish Corner</t>
  </si>
  <si>
    <t>Chapel Road</t>
  </si>
  <si>
    <t>Al Baik Shawarma</t>
  </si>
  <si>
    <t>Gudi Malkapur</t>
  </si>
  <si>
    <t>Padmarao Nagar</t>
  </si>
  <si>
    <t>Reddy Military Hotel</t>
  </si>
  <si>
    <t>Walker Town</t>
  </si>
  <si>
    <t>Jamalia</t>
  </si>
  <si>
    <t>A R Rahman Bistro</t>
  </si>
  <si>
    <t>Lassi Wassi</t>
  </si>
  <si>
    <t>Awadhi Biryani Darbar</t>
  </si>
  <si>
    <t>Beside Tarulia Kali Mandir</t>
  </si>
  <si>
    <t>Sweetish House Mafia</t>
  </si>
  <si>
    <t>Raja Basanta Roy Road</t>
  </si>
  <si>
    <t>Al Baik Shawarma &amp; Juice Point</t>
  </si>
  <si>
    <t>Jamal Colony</t>
  </si>
  <si>
    <t>Vesu</t>
  </si>
  <si>
    <t>Kitchens Badshah</t>
  </si>
  <si>
    <t>Nr Vr Mall Dumas Road</t>
  </si>
  <si>
    <t>Pk Biryani House (Deccan)</t>
  </si>
  <si>
    <t>Golf Green</t>
  </si>
  <si>
    <t>Cookies &amp; Cakes</t>
  </si>
  <si>
    <t>Artsy Coffee &amp; Culture</t>
  </si>
  <si>
    <t>Ajc Bose Road Minto Park</t>
  </si>
  <si>
    <t>Canteen Central - Burgers Pastas And More</t>
  </si>
  <si>
    <t>Palanpur</t>
  </si>
  <si>
    <t>Saffron Restaurant Banquet</t>
  </si>
  <si>
    <t>Palanpur Canal Road</t>
  </si>
  <si>
    <t>Shawarma City</t>
  </si>
  <si>
    <t>Sector 5</t>
  </si>
  <si>
    <t>Cocoa Bakery- Ballygunge</t>
  </si>
  <si>
    <t>Dr Amiya Bose Sarani Road</t>
  </si>
  <si>
    <t>Chai Kanth</t>
  </si>
  <si>
    <t>Yunoos Restaurant</t>
  </si>
  <si>
    <t>Jaybharat Bar &amp; Restaurant</t>
  </si>
  <si>
    <t>Sion  Bhakti Park</t>
  </si>
  <si>
    <t>Taj Biryani And Restaurant</t>
  </si>
  <si>
    <t>Lenin Saran</t>
  </si>
  <si>
    <t>Fuel Up</t>
  </si>
  <si>
    <t>Kasba Korner</t>
  </si>
  <si>
    <t>Near Rattala More</t>
  </si>
  <si>
    <t>Rassaa - Jasa Hava Tassaa</t>
  </si>
  <si>
    <t>Mithaiwala</t>
  </si>
  <si>
    <t>Curry Nation</t>
  </si>
  <si>
    <t>Sector-3</t>
  </si>
  <si>
    <t>Grills And Buns</t>
  </si>
  <si>
    <t>Live Bakers</t>
  </si>
  <si>
    <t>Albela Biryani</t>
  </si>
  <si>
    <t>Ruby</t>
  </si>
  <si>
    <t>Klassic Restaurant</t>
  </si>
  <si>
    <t>Amizara Apartment</t>
  </si>
  <si>
    <t>Banani'S Kitchen</t>
  </si>
  <si>
    <t>Mudiali</t>
  </si>
  <si>
    <t>Burgasm</t>
  </si>
  <si>
    <t>Rd No.5</t>
  </si>
  <si>
    <t>Kraks N Bruns</t>
  </si>
  <si>
    <t>Dhankawadi Pune</t>
  </si>
  <si>
    <t>Karim'S Cafe</t>
  </si>
  <si>
    <t>Kondhwa Pune</t>
  </si>
  <si>
    <t>Jodhpur Village</t>
  </si>
  <si>
    <t>Xocolat Chocolatiers Cafe &amp; Bakery</t>
  </si>
  <si>
    <t>Baguihati</t>
  </si>
  <si>
    <t>Chinese Plaza Momo Centre</t>
  </si>
  <si>
    <t>Baguihati Main Road</t>
  </si>
  <si>
    <t>Siddhivinayak Tiffin</t>
  </si>
  <si>
    <t>Umami By Curries</t>
  </si>
  <si>
    <t>Indonesian</t>
  </si>
  <si>
    <t>Wok Up</t>
  </si>
  <si>
    <t>Silver Line Eye Hospital</t>
  </si>
  <si>
    <t>Only Bhuna</t>
  </si>
  <si>
    <t>Chunabhatti</t>
  </si>
  <si>
    <t>Frisbees</t>
  </si>
  <si>
    <t>4  Uttam Niwas  Marol</t>
  </si>
  <si>
    <t>Akkad Bakkad - Kids Meals</t>
  </si>
  <si>
    <t>Cmh Road</t>
  </si>
  <si>
    <t>Uncle'S Kitchen.</t>
  </si>
  <si>
    <t>New Magdalla</t>
  </si>
  <si>
    <t>Yadav Omlet Center</t>
  </si>
  <si>
    <t>Dumas Road</t>
  </si>
  <si>
    <t>Banana Leaf</t>
  </si>
  <si>
    <t>Iqbal Hotel</t>
  </si>
  <si>
    <t>Jamalpur</t>
  </si>
  <si>
    <t>Fusion Fantasea</t>
  </si>
  <si>
    <t>Global Foodie</t>
  </si>
  <si>
    <t>Other</t>
  </si>
  <si>
    <t>Warasiguda X Road</t>
  </si>
  <si>
    <t>Parvati Paytha</t>
  </si>
  <si>
    <t>Mehfil Restaurant &amp; Bar</t>
  </si>
  <si>
    <t>Satara Road</t>
  </si>
  <si>
    <t>Ghansi Bazaar</t>
  </si>
  <si>
    <t>Hotel Shadab</t>
  </si>
  <si>
    <t>High Court Road</t>
  </si>
  <si>
    <t>Aliabad</t>
  </si>
  <si>
    <t>Al Hashmi Arabian Shawarma &amp; Fast Food</t>
  </si>
  <si>
    <t>Shah Ali Banda Rd</t>
  </si>
  <si>
    <t>D-Zaprino</t>
  </si>
  <si>
    <t>Nizam Biryani Catering</t>
  </si>
  <si>
    <t>Fc Road Social</t>
  </si>
  <si>
    <t>Pizza Pepper</t>
  </si>
  <si>
    <t>Sri Vasavi Grand</t>
  </si>
  <si>
    <t>Vv Colony</t>
  </si>
  <si>
    <t>Madannapet Colony</t>
  </si>
  <si>
    <t>Redaan Restaurant</t>
  </si>
  <si>
    <t>Banu Nagar</t>
  </si>
  <si>
    <t>The Spot</t>
  </si>
  <si>
    <t>Rohini West Metro Station Complex</t>
  </si>
  <si>
    <t>Saiqa Restaurant</t>
  </si>
  <si>
    <t>Cheesy Juicy Burgers</t>
  </si>
  <si>
    <t>Umarwada</t>
  </si>
  <si>
    <t>Sahara Darwaja</t>
  </si>
  <si>
    <t>Lazeez Fast Food</t>
  </si>
  <si>
    <t>Kondhwa Khurd</t>
  </si>
  <si>
    <t>Gluttony</t>
  </si>
  <si>
    <t>Lassi Corner Malakpet</t>
  </si>
  <si>
    <t>Behind Super Bazar Bus Stop</t>
  </si>
  <si>
    <t>Happy Cake Stories</t>
  </si>
  <si>
    <t>Thousand Light West</t>
  </si>
  <si>
    <t>Peep Inn</t>
  </si>
  <si>
    <t>S.P. Mukherjee Road Southern Aveneu</t>
  </si>
  <si>
    <t>Afra Mughlai Darbar</t>
  </si>
  <si>
    <t>Chennai Rawther Biriyani</t>
  </si>
  <si>
    <t>Koyambedu</t>
  </si>
  <si>
    <t>Beefy Affair</t>
  </si>
  <si>
    <t>Bright Street Park Circus Area</t>
  </si>
  <si>
    <t>Stoner'S Paradise</t>
  </si>
  <si>
    <t>Snacky Chicken</t>
  </si>
  <si>
    <t>Ib Block Broadway Mall Sector</t>
  </si>
  <si>
    <t>Wasabee Deshapriya Park</t>
  </si>
  <si>
    <t>Motilal Nehru Road</t>
  </si>
  <si>
    <t>Raksahb</t>
  </si>
  <si>
    <t>Mohammed'S Shawarma</t>
  </si>
  <si>
    <t>Nanal Nagar</t>
  </si>
  <si>
    <t>Sugardough</t>
  </si>
  <si>
    <t>Sheeshkebab</t>
  </si>
  <si>
    <t>Persian</t>
  </si>
  <si>
    <t>Master Chef Restaurant</t>
  </si>
  <si>
    <t>Uppal X Roads</t>
  </si>
  <si>
    <t>Behala</t>
  </si>
  <si>
    <t>Dough Knots</t>
  </si>
  <si>
    <t>Roy Bahadur Road  Near Leather Company</t>
  </si>
  <si>
    <t>Italian Pizza</t>
  </si>
  <si>
    <t>Burgrill - The Win Win Burger</t>
  </si>
  <si>
    <t>Venky'S Xprs (Shivaji Nagar)</t>
  </si>
  <si>
    <t>Cafe Durga</t>
  </si>
  <si>
    <t>Swargate</t>
  </si>
  <si>
    <t>Khan-E-Khaas</t>
  </si>
  <si>
    <t>Opp Hp Petrol Pump</t>
  </si>
  <si>
    <t>Langar Houz</t>
  </si>
  <si>
    <t>Dairy Den</t>
  </si>
  <si>
    <t>Gudimalkapur</t>
  </si>
  <si>
    <t>Ambur Star Briyani Since 1890</t>
  </si>
  <si>
    <t>Stage 2</t>
  </si>
  <si>
    <t>Juice Junction</t>
  </si>
  <si>
    <t>Kilpauk Garden</t>
  </si>
  <si>
    <t>Riyas Briyani</t>
  </si>
  <si>
    <t>1D Cafe</t>
  </si>
  <si>
    <t>Padmarao-Nagar</t>
  </si>
  <si>
    <t>Khilwat</t>
  </si>
  <si>
    <t>Chowmahallal Palace</t>
  </si>
  <si>
    <t>Bhai Bhai Omelette</t>
  </si>
  <si>
    <t>B/S Bhulka Bhawan School</t>
  </si>
  <si>
    <t>Veera'S Kitchen</t>
  </si>
  <si>
    <t>Opp Income Tax Office</t>
  </si>
  <si>
    <t>Swad Desi</t>
  </si>
  <si>
    <t>Shree Ganesh Omlet</t>
  </si>
  <si>
    <t>Um Road Vesu</t>
  </si>
  <si>
    <t>Anupams Coast Ii Coast</t>
  </si>
  <si>
    <t>Vigrama Hotel</t>
  </si>
  <si>
    <t>Jam Bagh</t>
  </si>
  <si>
    <t>Nrs Mamatha Darshini</t>
  </si>
  <si>
    <t>Gowliguda Main Road</t>
  </si>
  <si>
    <t>Tuli'S Restaurant</t>
  </si>
  <si>
    <t>Sandesh Press Roadbodakdev</t>
  </si>
  <si>
    <t>Koramangala - Bangalore</t>
  </si>
  <si>
    <t>Kitchens Of Punjab</t>
  </si>
  <si>
    <t>Punjab Bagh</t>
  </si>
  <si>
    <t>The Pizza Dough</t>
  </si>
  <si>
    <t>Adil Biryani Centre</t>
  </si>
  <si>
    <t>Shamshul Road Park Circus</t>
  </si>
  <si>
    <t>@69 Food Zone</t>
  </si>
  <si>
    <t>Sinthee More Near R.B.T School</t>
  </si>
  <si>
    <t>New Zoya Biryani</t>
  </si>
  <si>
    <t>Suraj Chinese Corner</t>
  </si>
  <si>
    <t>Near Vikhroli Fire Station</t>
  </si>
  <si>
    <t>Mujiba Restaurant</t>
  </si>
  <si>
    <t>Imbarjapuram 1St Street</t>
  </si>
  <si>
    <t>Delhi Cake Point</t>
  </si>
  <si>
    <t>Indian Leather Complex</t>
  </si>
  <si>
    <t>Chafa Cafe And Studio</t>
  </si>
  <si>
    <t>Kalyani</t>
  </si>
  <si>
    <t>Goodluck Chicken Hub</t>
  </si>
  <si>
    <t>Sg Highway</t>
  </si>
  <si>
    <t>Papaji-Da-Dhaba</t>
  </si>
  <si>
    <t>Shahpore</t>
  </si>
  <si>
    <t>Favourite Pizza And Grill</t>
  </si>
  <si>
    <t>Chakra</t>
  </si>
  <si>
    <t>Sudarshan Veg Restaurant</t>
  </si>
  <si>
    <t>Rasoi Punjab</t>
  </si>
  <si>
    <t>Hotel Malabar</t>
  </si>
  <si>
    <t>Hotel Mahabaleshwar</t>
  </si>
  <si>
    <t>Kirti Restaurant &amp; Bar</t>
  </si>
  <si>
    <t>Abar Bangali</t>
  </si>
  <si>
    <t>Sarba Khan Road Kolkata</t>
  </si>
  <si>
    <t>Sweetsoul Buddha Bowls</t>
  </si>
  <si>
    <t>Hotel Raj Park</t>
  </si>
  <si>
    <t>The Thick Shake Factory</t>
  </si>
  <si>
    <t>Flame &amp; Grill</t>
  </si>
  <si>
    <t>Mani Square Mall</t>
  </si>
  <si>
    <t>Ayan Fast Food Center</t>
  </si>
  <si>
    <t>New Cit Road Near Tiretti Bazar Dalhousie Bbd Bagh</t>
  </si>
  <si>
    <t>180 Bistro</t>
  </si>
  <si>
    <t>De Goa Kitchen</t>
  </si>
  <si>
    <t>Pot Pourri</t>
  </si>
  <si>
    <t>Guru Nanak Nagar</t>
  </si>
  <si>
    <t>Aufside @ Hotfut</t>
  </si>
  <si>
    <t>The Bombay Rasoi (North Indian Chinese)</t>
  </si>
  <si>
    <t>Chennai Rawther</t>
  </si>
  <si>
    <t>Pramit Veg Non Veg</t>
  </si>
  <si>
    <t>Urban Jalsa</t>
  </si>
  <si>
    <t>Hotel Noor</t>
  </si>
  <si>
    <t>Pickmeal</t>
  </si>
  <si>
    <t>Jungle Safari</t>
  </si>
  <si>
    <t>Cafe Clock</t>
  </si>
  <si>
    <t>Grub Jars</t>
  </si>
  <si>
    <t>Double Tea Cafe</t>
  </si>
  <si>
    <t>Cookie Man</t>
  </si>
  <si>
    <t>Vr Mall Dumas Road</t>
  </si>
  <si>
    <t>Filli Bites</t>
  </si>
  <si>
    <t>Momo'S Point</t>
  </si>
  <si>
    <t>Khatodra Wadi</t>
  </si>
  <si>
    <t>Reliance Mall</t>
  </si>
  <si>
    <t>Spice Of Kerala</t>
  </si>
  <si>
    <t>Oye Kiddan</t>
  </si>
  <si>
    <t>The Tavern Cafe</t>
  </si>
  <si>
    <t>Prince Anwar Shah Road</t>
  </si>
  <si>
    <t>Lucky Multicuisine Restaurant</t>
  </si>
  <si>
    <t>Raj Bhavan Quarters Colony</t>
  </si>
  <si>
    <t>Pizza Shop</t>
  </si>
  <si>
    <t>Mughal Arsalan Biryani</t>
  </si>
  <si>
    <t>Crystaline</t>
  </si>
  <si>
    <t>Oriental Mom</t>
  </si>
  <si>
    <t>Tasty Fish Fry Point</t>
  </si>
  <si>
    <t>Darusalam Road Goshal Road</t>
  </si>
  <si>
    <t>Zam Zam Fast Food</t>
  </si>
  <si>
    <t>Narayanan Street</t>
  </si>
  <si>
    <t>Get Diety</t>
  </si>
  <si>
    <t>Keto</t>
  </si>
  <si>
    <t>11Th Main Road</t>
  </si>
  <si>
    <t>Fiero! Pizzeria</t>
  </si>
  <si>
    <t>The Bier Library</t>
  </si>
  <si>
    <t>Narayana Reddy Layout</t>
  </si>
  <si>
    <t>Terra Bites</t>
  </si>
  <si>
    <t>Koramangala 4Th Block</t>
  </si>
  <si>
    <t>Shawarma Kadai</t>
  </si>
  <si>
    <t>Habibullah Road Tirumalai Pillai Road</t>
  </si>
  <si>
    <t>Downtown Foodstop</t>
  </si>
  <si>
    <t>North Twenty Four Parganas</t>
  </si>
  <si>
    <t>Ranjana'S Rannaghor - The Bengali Kitchen</t>
  </si>
  <si>
    <t>Stanny Compound</t>
  </si>
  <si>
    <t>Food Mistri</t>
  </si>
  <si>
    <t>Nanpura</t>
  </si>
  <si>
    <t>Chicken Hut</t>
  </si>
  <si>
    <t>Konkan Swad</t>
  </si>
  <si>
    <t>Konkan</t>
  </si>
  <si>
    <t>Burger In Law</t>
  </si>
  <si>
    <t>Empress Delhi</t>
  </si>
  <si>
    <t>Sai Darshan</t>
  </si>
  <si>
    <t>Boudhanagar Colony</t>
  </si>
  <si>
    <t>Meena Bakery</t>
  </si>
  <si>
    <t>Nikhils Hot&amp;Spice Chinees Fast Food</t>
  </si>
  <si>
    <t>Devi Prasad</t>
  </si>
  <si>
    <t>Opp. Colgate Ground</t>
  </si>
  <si>
    <t>Deccan</t>
  </si>
  <si>
    <t>Ahmedabad-Satya One</t>
  </si>
  <si>
    <t>Suprabath Tiffins</t>
  </si>
  <si>
    <t>Public Garden Road</t>
  </si>
  <si>
    <t>50 Fruits</t>
  </si>
  <si>
    <t>Chembur Gymkhana (Phase 1)</t>
  </si>
  <si>
    <t>Spice Culture</t>
  </si>
  <si>
    <t>Nibm</t>
  </si>
  <si>
    <t>Abu Baba Pizza Corner</t>
  </si>
  <si>
    <t>Muglisara</t>
  </si>
  <si>
    <t>Minar Restaurant</t>
  </si>
  <si>
    <t>Dahin Nagar</t>
  </si>
  <si>
    <t>Lk Master Non-Veg</t>
  </si>
  <si>
    <t>Jahangirpura</t>
  </si>
  <si>
    <t>Fit Food Company</t>
  </si>
  <si>
    <t>Deccan Tower</t>
  </si>
  <si>
    <t>Lovely Chicken Corner</t>
  </si>
  <si>
    <t>Bhandaris Tandoor</t>
  </si>
  <si>
    <t>A One Home Foods</t>
  </si>
  <si>
    <t>Mom'S Kitchen</t>
  </si>
  <si>
    <t>Deep Roll &amp; Bhurji Centre</t>
  </si>
  <si>
    <t>Royal Singh Da Dhaba</t>
  </si>
  <si>
    <t>Munsi Para ( Lalabagan)</t>
  </si>
  <si>
    <t>Rangoon Zaika</t>
  </si>
  <si>
    <t>Golden Palace</t>
  </si>
  <si>
    <t>Lazeez Ambur Dum Biryani</t>
  </si>
  <si>
    <t>Kolhapuri Mirchi</t>
  </si>
  <si>
    <t>Jagtap Chowk</t>
  </si>
  <si>
    <t>Cake Paradise</t>
  </si>
  <si>
    <t>Jayanagar 3Rd Block</t>
  </si>
  <si>
    <t>Ghrelin - Cafe And Patisserie</t>
  </si>
  <si>
    <t>Haq Se Punjab</t>
  </si>
  <si>
    <t>Rohini Sector 14</t>
  </si>
  <si>
    <t>Sector 37</t>
  </si>
  <si>
    <t>Pizza Burger Point</t>
  </si>
  <si>
    <t>Rithala Metro Station Near Sai Baba Mandir</t>
  </si>
  <si>
    <t>Italiano Kitchen</t>
  </si>
  <si>
    <t>Rithala Metro Station Sai Baba Mandir</t>
  </si>
  <si>
    <t>Temptationz Cakes &amp; More</t>
  </si>
  <si>
    <t>Fat Kongg</t>
  </si>
  <si>
    <t>The Green House Cafe</t>
  </si>
  <si>
    <t>Suthern Avenue</t>
  </si>
  <si>
    <t>Officer'S Kitchen</t>
  </si>
  <si>
    <t>Bosepukur</t>
  </si>
  <si>
    <t>Empty Stomach</t>
  </si>
  <si>
    <t>Sector 4 Salt Lake</t>
  </si>
  <si>
    <t>Al Rabea Al Arabi Cafeteria</t>
  </si>
  <si>
    <t>Taaza Restaurant</t>
  </si>
  <si>
    <t>Gulambaba Compound</t>
  </si>
  <si>
    <t>Chianti</t>
  </si>
  <si>
    <t>Ramanashree Arcade</t>
  </si>
  <si>
    <t>Tandoori Chubara</t>
  </si>
  <si>
    <t>Block-7 Pocket -1 Sector-16</t>
  </si>
  <si>
    <t>Wanwadi</t>
  </si>
  <si>
    <t>Cafe Good Day</t>
  </si>
  <si>
    <t>Paa G</t>
  </si>
  <si>
    <t>Headquarters</t>
  </si>
  <si>
    <t>Raj Bhavan Rd</t>
  </si>
  <si>
    <t>Black Pearl - Hotel Central Park</t>
  </si>
  <si>
    <t>By The Bay</t>
  </si>
  <si>
    <t>Khairatabad</t>
  </si>
  <si>
    <t>Pangong</t>
  </si>
  <si>
    <t>Beliaghat</t>
  </si>
  <si>
    <t>Slice Of Italy</t>
  </si>
  <si>
    <t>Chai Days</t>
  </si>
  <si>
    <t>100Ft Road</t>
  </si>
  <si>
    <t>Chennai Cakes</t>
  </si>
  <si>
    <t>Anna Nagar West Extn</t>
  </si>
  <si>
    <t>Viceroy'S Sarathi</t>
  </si>
  <si>
    <t>Krishna Temple Road</t>
  </si>
  <si>
    <t>Dharani Home Mades</t>
  </si>
  <si>
    <t>M H Road South</t>
  </si>
  <si>
    <t>Kurla Juicy Hut</t>
  </si>
  <si>
    <t>Royal Darbar</t>
  </si>
  <si>
    <t>Ghar Ka Tadka</t>
  </si>
  <si>
    <t>Candice'S Gourmet Sandwiches</t>
  </si>
  <si>
    <t>Blr_Indiranagar</t>
  </si>
  <si>
    <t>Hotel Mukrram</t>
  </si>
  <si>
    <t>Turab Nagar</t>
  </si>
  <si>
    <t>Ya Habibi Fatayer</t>
  </si>
  <si>
    <t>Rajshahi Restaurant</t>
  </si>
  <si>
    <t>Ustad Enayat Khan Avenue</t>
  </si>
  <si>
    <t>Halli Donne Biryani</t>
  </si>
  <si>
    <t>The Masala Club</t>
  </si>
  <si>
    <t>Rash Behari Avenue</t>
  </si>
  <si>
    <t>The Spot.</t>
  </si>
  <si>
    <t>Unity One Mall Rohini</t>
  </si>
  <si>
    <t>Pizza &amp; Plus</t>
  </si>
  <si>
    <t>New Punjab Restaurant</t>
  </si>
  <si>
    <t>Al Helal Restaurant</t>
  </si>
  <si>
    <t>Lal Majid Beckbagan Road</t>
  </si>
  <si>
    <t>Nasiri Chilli 'N' Spice</t>
  </si>
  <si>
    <t>Salabatpura</t>
  </si>
  <si>
    <t>New Simla Restaurant</t>
  </si>
  <si>
    <t>Saltlake Sector-Iv</t>
  </si>
  <si>
    <t>Oudh 1590</t>
  </si>
  <si>
    <t>Kalindi</t>
  </si>
  <si>
    <t>Paan Casa</t>
  </si>
  <si>
    <t>Srirampura</t>
  </si>
  <si>
    <t>Karnataka Biryani Point</t>
  </si>
  <si>
    <t>Yummy Paratha</t>
  </si>
  <si>
    <t>Binay Singh Colony Tiljala Picnic Garden Road</t>
  </si>
  <si>
    <t>Jaluk</t>
  </si>
  <si>
    <t>Assamese</t>
  </si>
  <si>
    <t>Nayapatti Main Street</t>
  </si>
  <si>
    <t>Amfah Hotel</t>
  </si>
  <si>
    <t>Near Rytu Bazar Bus Stop</t>
  </si>
  <si>
    <t>Kolkata Bites</t>
  </si>
  <si>
    <t>Syed Ahmed Road</t>
  </si>
  <si>
    <t>Biryani Khazana</t>
  </si>
  <si>
    <t>Shekhar Family Restaurant</t>
  </si>
  <si>
    <t>Scruz Bandra East</t>
  </si>
  <si>
    <t>Modern Kitchen</t>
  </si>
  <si>
    <t>Vijay Shopping Center Opp Peninsula Hotel</t>
  </si>
  <si>
    <t>Sayedpura</t>
  </si>
  <si>
    <t>Spice Chinese Aloopuri-Khavsa</t>
  </si>
  <si>
    <t>Rani Talav</t>
  </si>
  <si>
    <t>Barbecue Chicken</t>
  </si>
  <si>
    <t>Adajan Gam</t>
  </si>
  <si>
    <t>The Deccan Bid Capital</t>
  </si>
  <si>
    <t>Mambalam Annashree</t>
  </si>
  <si>
    <t>Vijayaraghava Road</t>
  </si>
  <si>
    <t>Mahesh Lunch Home &amp; Bar</t>
  </si>
  <si>
    <t>Monginis</t>
  </si>
  <si>
    <t>Green Onion Chinese</t>
  </si>
  <si>
    <t>Residency Roadmg Road</t>
  </si>
  <si>
    <t>Barcenos Pizza</t>
  </si>
  <si>
    <t>Street No 6</t>
  </si>
  <si>
    <t>Unique Chinese Point</t>
  </si>
  <si>
    <t>Sfc Food Funda</t>
  </si>
  <si>
    <t>Azad Nagar</t>
  </si>
  <si>
    <t>Hotel Bilal Biriyani Centre</t>
  </si>
  <si>
    <t>Ather Biryani</t>
  </si>
  <si>
    <t>Ripan Street</t>
  </si>
  <si>
    <t>Baba Omlet Center</t>
  </si>
  <si>
    <t>Adajan Pal Road</t>
  </si>
  <si>
    <t>Budhwar Peth</t>
  </si>
  <si>
    <t>Tiranga Budhwar Peth (Main Branch)</t>
  </si>
  <si>
    <t>Uddta Punjab By Don Gio (Science City)</t>
  </si>
  <si>
    <t>Metropolitan Housing Society</t>
  </si>
  <si>
    <t>Thirunagar Signal Vadapalani</t>
  </si>
  <si>
    <t>Nalan Restaurant</t>
  </si>
  <si>
    <t>Thirunagar Signal</t>
  </si>
  <si>
    <t>Pie - Pan India Eatery</t>
  </si>
  <si>
    <t>Classic Chicken Mamna (Tandoori &amp; Paratha)</t>
  </si>
  <si>
    <t>Fisherman'S Cove - Taste On Palate</t>
  </si>
  <si>
    <t>Royal Falooda</t>
  </si>
  <si>
    <t>Momo World</t>
  </si>
  <si>
    <t>Keyatala</t>
  </si>
  <si>
    <t>Dawat Biryani</t>
  </si>
  <si>
    <t>Magarpatta</t>
  </si>
  <si>
    <t>Sobis Diet Farm</t>
  </si>
  <si>
    <t>Cafe Arabia</t>
  </si>
  <si>
    <t>Zafar'S Fine Dine</t>
  </si>
  <si>
    <t>Chez - Pan Oriental Kitchen</t>
  </si>
  <si>
    <t>Jodhpur Garden</t>
  </si>
  <si>
    <t>Annamalai Colony</t>
  </si>
  <si>
    <t>Little India</t>
  </si>
  <si>
    <t>Phulkaas</t>
  </si>
  <si>
    <t>Musheerabad</t>
  </si>
  <si>
    <t>Combo.Com</t>
  </si>
  <si>
    <t>Santosh Lunch Home</t>
  </si>
  <si>
    <t>The Brownie Studio</t>
  </si>
  <si>
    <t>Shenoy Nagar</t>
  </si>
  <si>
    <t>Wadgaon Budruk Tilak Road</t>
  </si>
  <si>
    <t>Ankur Biryanis</t>
  </si>
  <si>
    <t>Eggs &amp; Eggs</t>
  </si>
  <si>
    <t>Lucky Chinese And Snacks Centre</t>
  </si>
  <si>
    <t>Shivnery Nagar</t>
  </si>
  <si>
    <t>New Life Kerala Mess</t>
  </si>
  <si>
    <t>The Bark</t>
  </si>
  <si>
    <t>Maharaja Surya Rao Road</t>
  </si>
  <si>
    <t>Zam Zam Arabian Mandi</t>
  </si>
  <si>
    <t>Hitec Garden Road</t>
  </si>
  <si>
    <t>Chan Su Chinese</t>
  </si>
  <si>
    <t>A1 Haji Fast Food Centre</t>
  </si>
  <si>
    <t>Near Laxmi Narayan Mandir Dum Dum</t>
  </si>
  <si>
    <t>Amroli</t>
  </si>
  <si>
    <t>Raja Omelette 2</t>
  </si>
  <si>
    <t>Juice Forest</t>
  </si>
  <si>
    <t>Montieth Road</t>
  </si>
  <si>
    <t>Tala</t>
  </si>
  <si>
    <t>Kaviar</t>
  </si>
  <si>
    <t>K.B Saranibelgachia</t>
  </si>
  <si>
    <t>The Flying Squirrel</t>
  </si>
  <si>
    <t>Bingers Biryani</t>
  </si>
  <si>
    <t>Sovabazar</t>
  </si>
  <si>
    <t>Ganguram-Beadon Street</t>
  </si>
  <si>
    <t>Frosty Crumble</t>
  </si>
  <si>
    <t>Hyderabad Biriyani House</t>
  </si>
  <si>
    <t>Cafe Pizza Bites</t>
  </si>
  <si>
    <t>Gvk1 Mall</t>
  </si>
  <si>
    <t>New Rander Road</t>
  </si>
  <si>
    <t>Super Tandoor</t>
  </si>
  <si>
    <t>Rander</t>
  </si>
  <si>
    <t>Raj Fast Food</t>
  </si>
  <si>
    <t>Writer'S Cafe</t>
  </si>
  <si>
    <t>Super Seekh Paratha And Chinese</t>
  </si>
  <si>
    <t>Hotel Rangda</t>
  </si>
  <si>
    <t>Chaska Punjab Da</t>
  </si>
  <si>
    <t>Dhaba Shaba Veg Bistro</t>
  </si>
  <si>
    <t>South Main Roadkoregaon</t>
  </si>
  <si>
    <t>Palanpur Jakatnaka</t>
  </si>
  <si>
    <t>Noman Amdawadi Tawafry</t>
  </si>
  <si>
    <t>Marol Darbar</t>
  </si>
  <si>
    <t>Lijjat Tawa Fry</t>
  </si>
  <si>
    <t>Mora Bhagal</t>
  </si>
  <si>
    <t>Slurppy- The Shake Factory</t>
  </si>
  <si>
    <t>Sector 11</t>
  </si>
  <si>
    <t>Blue Star Restaurant</t>
  </si>
  <si>
    <t>Yonies Pizza</t>
  </si>
  <si>
    <t>Oh My Shawarma</t>
  </si>
  <si>
    <t>More'S Family Restaurant &amp; Bar</t>
  </si>
  <si>
    <t>Sab Kabab</t>
  </si>
  <si>
    <t>Sabir Chicken</t>
  </si>
  <si>
    <t>Vishal Restaurant</t>
  </si>
  <si>
    <t>Julie'S Kitchen</t>
  </si>
  <si>
    <t>Mm Restaurant</t>
  </si>
  <si>
    <t>Dariole</t>
  </si>
  <si>
    <t>Theatre Road</t>
  </si>
  <si>
    <t>Shakes House By Vhc</t>
  </si>
  <si>
    <t>Autram Lines</t>
  </si>
  <si>
    <t>Supreme Chinese</t>
  </si>
  <si>
    <t>Mahadev Nagar Tekra</t>
  </si>
  <si>
    <t>Krishna Chinese Bhajipav &amp; Punjabi</t>
  </si>
  <si>
    <t>Vastral</t>
  </si>
  <si>
    <t>Supreme Kitchen</t>
  </si>
  <si>
    <t>Star Biriyani And Fast Food</t>
  </si>
  <si>
    <t>Supreme Biryani</t>
  </si>
  <si>
    <t>Rang De Basanti Dhaba</t>
  </si>
  <si>
    <t>Combo Stories By 10D Express</t>
  </si>
  <si>
    <t>Bowl Company</t>
  </si>
  <si>
    <t>Keventers &amp; more</t>
  </si>
  <si>
    <t>Hotel Farook</t>
  </si>
  <si>
    <t>Purasavakkam</t>
  </si>
  <si>
    <t>Go Grill</t>
  </si>
  <si>
    <t>The Cheesecake Pops</t>
  </si>
  <si>
    <t>Al Souk</t>
  </si>
  <si>
    <t>Anderson Road</t>
  </si>
  <si>
    <t>Nolita</t>
  </si>
  <si>
    <t>Lassi Nation</t>
  </si>
  <si>
    <t>Peravallur</t>
  </si>
  <si>
    <t>Chandrayangutta</t>
  </si>
  <si>
    <t>Ruby Restaurant</t>
  </si>
  <si>
    <t>Al Hamdan Restaurant</t>
  </si>
  <si>
    <t>Roots Of India</t>
  </si>
  <si>
    <t>Bib -  English Breakfast In The Box</t>
  </si>
  <si>
    <t>Omleterian</t>
  </si>
  <si>
    <t>Mahesh Bhandari Chicken Center</t>
  </si>
  <si>
    <t>Adajan Char Rasta</t>
  </si>
  <si>
    <t>Hotel Rhiya</t>
  </si>
  <si>
    <t>Blind Ch3Mistry</t>
  </si>
  <si>
    <t>Metropole Restaurant</t>
  </si>
  <si>
    <t>Roll Bites</t>
  </si>
  <si>
    <t>Sri Saikarthi Andhara Curries And Snacks</t>
  </si>
  <si>
    <t>Sivan Kovil Street</t>
  </si>
  <si>
    <t>Burnt Garlic</t>
  </si>
  <si>
    <t>Desapriya Park</t>
  </si>
  <si>
    <t>Kerala Food Club</t>
  </si>
  <si>
    <t>Nanjappa Layout</t>
  </si>
  <si>
    <t>4M Biryani House</t>
  </si>
  <si>
    <t>Nallakunta &amp; Vidyanagar</t>
  </si>
  <si>
    <t>Story Of Food</t>
  </si>
  <si>
    <t>Amul Hav Mor @ Ice Crm Den</t>
  </si>
  <si>
    <t>Al-Kabeer Arabian Shawarma &amp; Momos</t>
  </si>
  <si>
    <t>Basheer Bai Briyani</t>
  </si>
  <si>
    <t>Shawarma Spot</t>
  </si>
  <si>
    <t>Sahadeva Reddy'S Southern Spice</t>
  </si>
  <si>
    <t>Sai Chinese</t>
  </si>
  <si>
    <t>Parvati Sadan Erandwane</t>
  </si>
  <si>
    <t>Surve'S Pure Non-Veg</t>
  </si>
  <si>
    <t>Venus Pure Veg</t>
  </si>
  <si>
    <t>Dharavi</t>
  </si>
  <si>
    <t>Sudarshan Lunch Home</t>
  </si>
  <si>
    <t>Ghatkopar</t>
  </si>
  <si>
    <t>Malvani Chaska</t>
  </si>
  <si>
    <t>Ghatkopar Vikhroli</t>
  </si>
  <si>
    <t>A1 Haji Fast Food</t>
  </si>
  <si>
    <t>North Dumdum</t>
  </si>
  <si>
    <t>New Apurwai Non Veg</t>
  </si>
  <si>
    <t>Madurai Sri Thevar Hotel</t>
  </si>
  <si>
    <t>Srb Hyderabad Biryani</t>
  </si>
  <si>
    <t>Tondairpet</t>
  </si>
  <si>
    <t>Star Zoya Biryani</t>
  </si>
  <si>
    <t>Nirmal Chandra Street</t>
  </si>
  <si>
    <t>Bbq Bro'S</t>
  </si>
  <si>
    <t>Mrs Hotel</t>
  </si>
  <si>
    <t>Vivekananda Road</t>
  </si>
  <si>
    <t>Aks Kabab</t>
  </si>
  <si>
    <t>Nallala Street</t>
  </si>
  <si>
    <t>Amdavadi Tawa Fry</t>
  </si>
  <si>
    <t>Nr Floral Garden</t>
  </si>
  <si>
    <t>Shawarma Shop-Amdavadi Tawa Fry</t>
  </si>
  <si>
    <t>Opp Rahul Raj Mall</t>
  </si>
  <si>
    <t>Kestopur</t>
  </si>
  <si>
    <t>Bangaliyna</t>
  </si>
  <si>
    <t>Crisp Cafe</t>
  </si>
  <si>
    <t>Kothari Road</t>
  </si>
  <si>
    <t>New Arabian Grills</t>
  </si>
  <si>
    <t>Bharti Vihar</t>
  </si>
  <si>
    <t>The Cooking Co.</t>
  </si>
  <si>
    <t>Lindsay Street</t>
  </si>
  <si>
    <t>Wat-A-Burger! - India Ka Burger</t>
  </si>
  <si>
    <t>Bob'S Bar</t>
  </si>
  <si>
    <t>24 Grains</t>
  </si>
  <si>
    <t>Darulshifa</t>
  </si>
  <si>
    <t>Naya Pool   Charminar</t>
  </si>
  <si>
    <t>Lassi Shop - Malakpet</t>
  </si>
  <si>
    <t>Binger'S Tandoori Momos</t>
  </si>
  <si>
    <t>Shiva Road Above Tuli Property</t>
  </si>
  <si>
    <t>Second Wife</t>
  </si>
  <si>
    <t>Grand Peshawari</t>
  </si>
  <si>
    <t>Bad Food</t>
  </si>
  <si>
    <t>Seasons Xprs</t>
  </si>
  <si>
    <t>Yakutpura</t>
  </si>
  <si>
    <t>Lazzat Restaurant</t>
  </si>
  <si>
    <t>Huber &amp; Holly</t>
  </si>
  <si>
    <t>Sahara Family Restaurant</t>
  </si>
  <si>
    <t>Ahmedi Hotel</t>
  </si>
  <si>
    <t>Mp Partha And Omlette</t>
  </si>
  <si>
    <t>Huseni Restaurant</t>
  </si>
  <si>
    <t>Main Lassi Shop</t>
  </si>
  <si>
    <t>Vivikta Chapati Shop</t>
  </si>
  <si>
    <t>Jamie'S Pizzeria By Jamie Oliver</t>
  </si>
  <si>
    <t>Hot Sauce Chinese</t>
  </si>
  <si>
    <t>Adajan Patiya</t>
  </si>
  <si>
    <t>Saijpur Bogha</t>
  </si>
  <si>
    <t>Lajawab Dry &amp; Fry</t>
  </si>
  <si>
    <t>Naroda</t>
  </si>
  <si>
    <t>Bhimrad</t>
  </si>
  <si>
    <t>Midnight Chicken Center</t>
  </si>
  <si>
    <t>Bhimrad Road</t>
  </si>
  <si>
    <t>Dinesh Health Kitchen</t>
  </si>
  <si>
    <t>Opp Surat Gymkhana</t>
  </si>
  <si>
    <t>Hunger Point</t>
  </si>
  <si>
    <t>Express Avenue Mall</t>
  </si>
  <si>
    <t>Jonah'S Bistro</t>
  </si>
  <si>
    <t>Express Avenue</t>
  </si>
  <si>
    <t>North Pole</t>
  </si>
  <si>
    <t>Fariapukur</t>
  </si>
  <si>
    <t>Radio Room</t>
  </si>
  <si>
    <t>Tasty Tasty Home Made Food</t>
  </si>
  <si>
    <t>Bergamo Mall</t>
  </si>
  <si>
    <t>The Fat Boy</t>
  </si>
  <si>
    <t>Tandoori Momos Wala</t>
  </si>
  <si>
    <t>Arabian Grills</t>
  </si>
  <si>
    <t>Aynavaram</t>
  </si>
  <si>
    <t>Khana Khazana Food Van</t>
  </si>
  <si>
    <t>Pizza Paradise By Vhc</t>
  </si>
  <si>
    <t>Chattarpur</t>
  </si>
  <si>
    <t>Hotel Sindhusagar</t>
  </si>
  <si>
    <t>Juice Park</t>
  </si>
  <si>
    <t>Swad Punjab Da</t>
  </si>
  <si>
    <t>Shivarkar Road</t>
  </si>
  <si>
    <t>Lakdikapool</t>
  </si>
  <si>
    <t>Saanvi'S Kitchen</t>
  </si>
  <si>
    <t>Sector 5  Salt Lake</t>
  </si>
  <si>
    <t>Moti Nagar</t>
  </si>
  <si>
    <t>Budget Bite</t>
  </si>
  <si>
    <t>Kirti Nagar</t>
  </si>
  <si>
    <t>Millie'S</t>
  </si>
  <si>
    <t>Silver Spoon</t>
  </si>
  <si>
    <t>Hotel Chandralok</t>
  </si>
  <si>
    <t>Ocean'S Basket</t>
  </si>
  <si>
    <t>Sudhama Nagar</t>
  </si>
  <si>
    <t>Hotel Revoli Inn</t>
  </si>
  <si>
    <t>Shantinagar</t>
  </si>
  <si>
    <t>Lajawab Restaurant</t>
  </si>
  <si>
    <t>Shahibagh</t>
  </si>
  <si>
    <t>Sagar</t>
  </si>
  <si>
    <t>Desi Street</t>
  </si>
  <si>
    <t>Halal Kattu Biryani</t>
  </si>
  <si>
    <t>Pathar Gatti</t>
  </si>
  <si>
    <t>Al Akbar Fast Food</t>
  </si>
  <si>
    <t>Indian Biriyani House</t>
  </si>
  <si>
    <t>Bistro89</t>
  </si>
  <si>
    <t>Best Fast Food</t>
  </si>
  <si>
    <t>Vepery</t>
  </si>
  <si>
    <t>Largo Pizzeria</t>
  </si>
  <si>
    <t>Victoria Layout</t>
  </si>
  <si>
    <t>Hyderabad Biryaani House</t>
  </si>
  <si>
    <t>Sector 6 Rohini</t>
  </si>
  <si>
    <t>Veerji Malai Chaap Wale (Rohini)</t>
  </si>
  <si>
    <t>Hatibagan</t>
  </si>
  <si>
    <t>Monginis - Girish Park</t>
  </si>
  <si>
    <t>Girish Park Metro</t>
  </si>
  <si>
    <t>Chokherkhida</t>
  </si>
  <si>
    <t>Khawabo Jatane</t>
  </si>
  <si>
    <t>Hotel Ananda</t>
  </si>
  <si>
    <t>Pizza Village</t>
  </si>
  <si>
    <t>Eon Square</t>
  </si>
  <si>
    <t>Kaapi House</t>
  </si>
  <si>
    <t>Secretariat Colony</t>
  </si>
  <si>
    <t>Nimantran Restaurant &amp; Bar</t>
  </si>
  <si>
    <t>429 Restaurant</t>
  </si>
  <si>
    <t>Sangvi</t>
  </si>
  <si>
    <t>Nimrah Biryani</t>
  </si>
  <si>
    <t>Avalon City Dapodi</t>
  </si>
  <si>
    <t>Royal Burger By Vhc</t>
  </si>
  <si>
    <t>Haripura</t>
  </si>
  <si>
    <t>Bhavin Omlet Centre</t>
  </si>
  <si>
    <t>Rampura</t>
  </si>
  <si>
    <t>Cafe Kathaa</t>
  </si>
  <si>
    <t>Kanishka Kulfi</t>
  </si>
  <si>
    <t>Mint Street</t>
  </si>
  <si>
    <t>Chinise Mini Hut</t>
  </si>
  <si>
    <t>Kolkata Muncipal Corporation</t>
  </si>
  <si>
    <t>Abcos Food Plaza</t>
  </si>
  <si>
    <t>Behind Columbia Asia Hospital</t>
  </si>
  <si>
    <t>Swad Bodol</t>
  </si>
  <si>
    <t>First Lane</t>
  </si>
  <si>
    <t>Shawarma Street</t>
  </si>
  <si>
    <t>Gaddiannaram</t>
  </si>
  <si>
    <t>Bahar Biryani Cafe</t>
  </si>
  <si>
    <t>New Vishal Restaurant</t>
  </si>
  <si>
    <t>Kuber Nagar</t>
  </si>
  <si>
    <t>New Krishna Bakery</t>
  </si>
  <si>
    <t>Kubernagar</t>
  </si>
  <si>
    <t>Prashant Momos &amp; Special Chinese Foods (Pure Veg)</t>
  </si>
  <si>
    <t>Punjabi Unplugged</t>
  </si>
  <si>
    <t>Koramangala 1St Block</t>
  </si>
  <si>
    <t>Zhingalala</t>
  </si>
  <si>
    <t>Luxuria Dumas Road</t>
  </si>
  <si>
    <t>Tangra House - Food Of Kolkata</t>
  </si>
  <si>
    <t>Deem Seem</t>
  </si>
  <si>
    <t>Burger Craft</t>
  </si>
  <si>
    <t>Sk Spice</t>
  </si>
  <si>
    <t>Supreme Bbq Kitchen</t>
  </si>
  <si>
    <t>Asian Pizzeria</t>
  </si>
  <si>
    <t>Curry Company</t>
  </si>
  <si>
    <t>Kothrud Oye Kiddan</t>
  </si>
  <si>
    <t>Mukesh Egg Center</t>
  </si>
  <si>
    <t>Marvella Corridor Vesu</t>
  </si>
  <si>
    <t>Tawakal Biryani Center</t>
  </si>
  <si>
    <t>A-1 Biriyani Combo 75</t>
  </si>
  <si>
    <t>Yeshwanthpura</t>
  </si>
  <si>
    <t>Famous Paratha Fast Food</t>
  </si>
  <si>
    <t>Biryani Bowl</t>
  </si>
  <si>
    <t>Paud Road Kothrud</t>
  </si>
  <si>
    <t>Nawab Seekh Corner</t>
  </si>
  <si>
    <t>Sandwich Guru</t>
  </si>
  <si>
    <t>Juice Cafe</t>
  </si>
  <si>
    <t>Elago Salai Teynampet</t>
  </si>
  <si>
    <t>Hotel Subhadraa</t>
  </si>
  <si>
    <t>Jangali Maharaj Road</t>
  </si>
  <si>
    <t>Swaad-E-Darbar</t>
  </si>
  <si>
    <t>Pal</t>
  </si>
  <si>
    <t>Sector 1 Rohini</t>
  </si>
  <si>
    <t>Guruh Cakes (100% Veg)</t>
  </si>
  <si>
    <t>Sector-1</t>
  </si>
  <si>
    <t>The Good Bowl</t>
  </si>
  <si>
    <t>Shanivarpeth</t>
  </si>
  <si>
    <t>Just Frys</t>
  </si>
  <si>
    <t>Opposite Singapore Arcade</t>
  </si>
  <si>
    <t>The Punjabi Co.</t>
  </si>
  <si>
    <t>Punjabi Meal Box</t>
  </si>
  <si>
    <t>Dashmesh Tiffin Service</t>
  </si>
  <si>
    <t>Bkc Fc</t>
  </si>
  <si>
    <t>Rayyan Biryani</t>
  </si>
  <si>
    <t>Sandoz Paschim Vihar</t>
  </si>
  <si>
    <t>Am2Pm Fitness Cafe</t>
  </si>
  <si>
    <t>Sector-9</t>
  </si>
  <si>
    <t>Sheeba Delicious</t>
  </si>
  <si>
    <t>Fryman</t>
  </si>
  <si>
    <t>Beleghata Main Road</t>
  </si>
  <si>
    <t>Ramaas The Hyderabadi</t>
  </si>
  <si>
    <t>Butterfly High</t>
  </si>
  <si>
    <t>Bowl Mein</t>
  </si>
  <si>
    <t>Rajarhat</t>
  </si>
  <si>
    <t>Isanpur</t>
  </si>
  <si>
    <t>Urban Turban</t>
  </si>
  <si>
    <t>Masala Street</t>
  </si>
  <si>
    <t>Ginger Hotel</t>
  </si>
  <si>
    <t>Fishland</t>
  </si>
  <si>
    <t>Turkish Central</t>
  </si>
  <si>
    <t>Shree Prasad</t>
  </si>
  <si>
    <t>Hotel Al Madeena</t>
  </si>
  <si>
    <t>Chai Kings</t>
  </si>
  <si>
    <t>Ginger Garlic</t>
  </si>
  <si>
    <t>V.P Colony ( South Street)  Aynavaram</t>
  </si>
  <si>
    <t>Ambaram Fast Food</t>
  </si>
  <si>
    <t>Basha Shaib Street Pudupet</t>
  </si>
  <si>
    <t>Desiknockout</t>
  </si>
  <si>
    <t>Rihana Burma Foods</t>
  </si>
  <si>
    <t>Mkb Nagar</t>
  </si>
  <si>
    <t>Ganga Dham</t>
  </si>
  <si>
    <t>Om Pure Veg</t>
  </si>
  <si>
    <t>Malhar Assal Kolhapuri</t>
  </si>
  <si>
    <t>Pranav Chinese</t>
  </si>
  <si>
    <t>Ambavadi</t>
  </si>
  <si>
    <t>Mk Sandwich</t>
  </si>
  <si>
    <t>Raysan</t>
  </si>
  <si>
    <t>Albela Biriyani</t>
  </si>
  <si>
    <t>The Roll Point</t>
  </si>
  <si>
    <t>Ziqra Restaurant</t>
  </si>
  <si>
    <t>Bt Road</t>
  </si>
  <si>
    <t>Food King Restaurant</t>
  </si>
  <si>
    <t>Kurla Court</t>
  </si>
  <si>
    <t>Fantasy Cake Shop</t>
  </si>
  <si>
    <t>The Canteen By Asia House</t>
  </si>
  <si>
    <t>Hotel Triveni</t>
  </si>
  <si>
    <t>Cafe Sunlight</t>
  </si>
  <si>
    <t>Dawat Restaurant</t>
  </si>
  <si>
    <t>Jagdamba Veg - Nonveg</t>
  </si>
  <si>
    <t>Super Burgers</t>
  </si>
  <si>
    <t>Koregoan Park</t>
  </si>
  <si>
    <t>Wow - World Of Wings</t>
  </si>
  <si>
    <t>Box It Up</t>
  </si>
  <si>
    <t>Kc Ghosh Rd Roy Para</t>
  </si>
  <si>
    <t>Noble Bake House</t>
  </si>
  <si>
    <t>Wanwadi Gaon</t>
  </si>
  <si>
    <t>Gulbarga Tahari And Biryani</t>
  </si>
  <si>
    <t>Omkar Garden</t>
  </si>
  <si>
    <t>The Hungry Pit</t>
  </si>
  <si>
    <t>Paper Lantern</t>
  </si>
  <si>
    <t>Tad Bun</t>
  </si>
  <si>
    <t>New Deccan Bakers And Sweet Shop</t>
  </si>
  <si>
    <t>Mecca Colony Kalapather</t>
  </si>
  <si>
    <t>Mannah Sweets</t>
  </si>
  <si>
    <t>Darjeeling Hot Momos</t>
  </si>
  <si>
    <t>Boston Breadz</t>
  </si>
  <si>
    <t>Liberty Industrial Estate</t>
  </si>
  <si>
    <t>The Netrik'S Joint</t>
  </si>
  <si>
    <t>A1 Chinese</t>
  </si>
  <si>
    <t>Azaan Bait Al Mandi</t>
  </si>
  <si>
    <t>Saladish - Salads &amp; More</t>
  </si>
  <si>
    <t>Kotsafil Road</t>
  </si>
  <si>
    <t>Park Circus</t>
  </si>
  <si>
    <t>Universal Cafe</t>
  </si>
  <si>
    <t>Park Circus City Kolkata</t>
  </si>
  <si>
    <t>S.P.Road  Secunderabad</t>
  </si>
  <si>
    <t>Lalla Biryani Corner</t>
  </si>
  <si>
    <t>Raja Mnindra Road</t>
  </si>
  <si>
    <t>Biryani Corner</t>
  </si>
  <si>
    <t>Tandoor Box</t>
  </si>
  <si>
    <t>Shahi Kitchen</t>
  </si>
  <si>
    <t>Gogo Thai</t>
  </si>
  <si>
    <t>Cincin</t>
  </si>
  <si>
    <t>Momo Bao Dimsum By Golden Wok</t>
  </si>
  <si>
    <t>Cafe Bun Maska</t>
  </si>
  <si>
    <t>Maggi Bowl</t>
  </si>
  <si>
    <t>Prashant Nagar</t>
  </si>
  <si>
    <t>Frieswalla</t>
  </si>
  <si>
    <t>Arman Biriyani</t>
  </si>
  <si>
    <t>Dhaka Biryani House</t>
  </si>
  <si>
    <t>Shyamali'S Fast Food Centre</t>
  </si>
  <si>
    <t>Sai Datta Andhra Mess</t>
  </si>
  <si>
    <t>Near Five Lights Junction</t>
  </si>
  <si>
    <t>Shyvan Fast Food</t>
  </si>
  <si>
    <t>K H Road Circle</t>
  </si>
  <si>
    <t>Makkah Hotel</t>
  </si>
  <si>
    <t>Nr Railrahat Colony</t>
  </si>
  <si>
    <t>Burger 69 &amp; More</t>
  </si>
  <si>
    <t>Balaji Mithai Bhandar</t>
  </si>
  <si>
    <t>Ek Minar Masjid Raoad</t>
  </si>
  <si>
    <t>Be Kebabii</t>
  </si>
  <si>
    <t>Merlin Residencey Entally</t>
  </si>
  <si>
    <t>Chow Chow Chinese</t>
  </si>
  <si>
    <t>Blossoms</t>
  </si>
  <si>
    <t>Abhedananda Road Ward No.16</t>
  </si>
  <si>
    <t>Zoroy Luxury Chocolates</t>
  </si>
  <si>
    <t>Puchkaman</t>
  </si>
  <si>
    <t>Bowls Of China (B.O.C)</t>
  </si>
  <si>
    <t>Jagdamba Mata Mandir</t>
  </si>
  <si>
    <t>My Hangout</t>
  </si>
  <si>
    <t>Sealord Restaurant</t>
  </si>
  <si>
    <t>Hotel Sennthur</t>
  </si>
  <si>
    <t>Club House Road</t>
  </si>
  <si>
    <t>Easy Bites By Hotel Empire</t>
  </si>
  <si>
    <t>Church Street Off</t>
  </si>
  <si>
    <t>Jhakas Family Restaurant</t>
  </si>
  <si>
    <t>Tilak Nagar Opp. Kurla Terminal</t>
  </si>
  <si>
    <t>Biriyani Brothers</t>
  </si>
  <si>
    <t>Washermenpet</t>
  </si>
  <si>
    <t>Burger Singh (Big Punjabi Burgers)</t>
  </si>
  <si>
    <t>Sector-7</t>
  </si>
  <si>
    <t>Hedua</t>
  </si>
  <si>
    <t>Ronit Dhaba</t>
  </si>
  <si>
    <t>Srakar Street</t>
  </si>
  <si>
    <t>Guttahalli</t>
  </si>
  <si>
    <t>London Dairy</t>
  </si>
  <si>
    <t>Chacha'S Kitchen</t>
  </si>
  <si>
    <t>Sector 51</t>
  </si>
  <si>
    <t>Shakes And Chinese</t>
  </si>
  <si>
    <t>Gongura</t>
  </si>
  <si>
    <t>Dal Rotti</t>
  </si>
  <si>
    <t>Pulusu ( Anna Nagar )</t>
  </si>
  <si>
    <t>Second Avenue</t>
  </si>
  <si>
    <t>Oliver Garden Cater</t>
  </si>
  <si>
    <t>Pudhunagar.Aynavaram.</t>
  </si>
  <si>
    <t>Loving Paratha And Roll</t>
  </si>
  <si>
    <t>Jai Hind Nagar</t>
  </si>
  <si>
    <t>Trupthi Deluxe Mess</t>
  </si>
  <si>
    <t>Milda Naturals</t>
  </si>
  <si>
    <t>Biryani Kingdom</t>
  </si>
  <si>
    <t>Bikaner Sweet Corner</t>
  </si>
  <si>
    <t>Harsh Vihar Chowk Pitampura</t>
  </si>
  <si>
    <t>Sampangiram Nagar</t>
  </si>
  <si>
    <t>The Betel Leaf Co.</t>
  </si>
  <si>
    <t>Paan</t>
  </si>
  <si>
    <t>Chakravarthy Iyanger Layout</t>
  </si>
  <si>
    <t>Side Dish</t>
  </si>
  <si>
    <t>Donne Biryani Adda</t>
  </si>
  <si>
    <t>Shrinivasa Tower</t>
  </si>
  <si>
    <t>Cheers Resto Bar</t>
  </si>
  <si>
    <t>Parshant Vihar</t>
  </si>
  <si>
    <t>Parvat Patiya</t>
  </si>
  <si>
    <t>Om Sairam Fastfood</t>
  </si>
  <si>
    <t>Dumbhal</t>
  </si>
  <si>
    <t>Begampur</t>
  </si>
  <si>
    <t>Cake 24 7</t>
  </si>
  <si>
    <t>Sector- 24</t>
  </si>
  <si>
    <t>Wow! China</t>
  </si>
  <si>
    <t>Phoenix Mall</t>
  </si>
  <si>
    <t>Lnt Mall Musarambagh</t>
  </si>
  <si>
    <t>Am Biryani</t>
  </si>
  <si>
    <t>Jumbulingam Main Road G.K.M Colony</t>
  </si>
  <si>
    <t>Mast Kalandar Dhaba</t>
  </si>
  <si>
    <t>Lucknow Biryani House</t>
  </si>
  <si>
    <t>J.C.Nagar</t>
  </si>
  <si>
    <t>Shawarma Time</t>
  </si>
  <si>
    <t>J C Nagar</t>
  </si>
  <si>
    <t>Stix  By Hyatt Regency Chennai</t>
  </si>
  <si>
    <t>Pure &amp; Sure Organic Cafe</t>
  </si>
  <si>
    <t>27Th Cross Rd Jayanagar 1St Block</t>
  </si>
  <si>
    <t>Bharani Bhavan</t>
  </si>
  <si>
    <t>Vaidhyanadan Street</t>
  </si>
  <si>
    <t>Shree Bhairavnath Punjabi Bhojnalay</t>
  </si>
  <si>
    <t>Alankar Complex</t>
  </si>
  <si>
    <t>Bhagvati Dry Fruit Dish Gola</t>
  </si>
  <si>
    <t>Adajanopp Mahalaxmi Temple</t>
  </si>
  <si>
    <t>The Bandra Sushiholic</t>
  </si>
  <si>
    <t>Sushi</t>
  </si>
  <si>
    <t>Hill Road</t>
  </si>
  <si>
    <t>Thanjavur Mess</t>
  </si>
  <si>
    <t>Vaishno Punjab</t>
  </si>
  <si>
    <t>Allen Kitchen Saveurs De Calcutta</t>
  </si>
  <si>
    <t>Ward No.72</t>
  </si>
  <si>
    <t>Yumma Swami</t>
  </si>
  <si>
    <t>Moledina Road</t>
  </si>
  <si>
    <t>Airborne Carnival</t>
  </si>
  <si>
    <t>Kader Nawaz Khan Road</t>
  </si>
  <si>
    <t>L&amp;T Mall Malakpet</t>
  </si>
  <si>
    <t>Sri Santosh Family Dhaba</t>
  </si>
  <si>
    <t>Shivamroad</t>
  </si>
  <si>
    <t>Immuneaty</t>
  </si>
  <si>
    <t>The Street Bakers</t>
  </si>
  <si>
    <t>Aala Biriyani</t>
  </si>
  <si>
    <t>Netaji Colony</t>
  </si>
  <si>
    <t>Laxmi Egg House</t>
  </si>
  <si>
    <t>Ak Road</t>
  </si>
  <si>
    <t>Khapsa House</t>
  </si>
  <si>
    <t>Shree Sainath Fast Food</t>
  </si>
  <si>
    <t>City Light</t>
  </si>
  <si>
    <t>Prabhu Egg Center</t>
  </si>
  <si>
    <t>Symphony - Ramada</t>
  </si>
  <si>
    <t>Top Chinese Fast  Food</t>
  </si>
  <si>
    <t>Mohili Village Nair Wadi Sakinaka Mumbai</t>
  </si>
  <si>
    <t>Andhra Mess</t>
  </si>
  <si>
    <t>2Nd Main Rd Ak Colony</t>
  </si>
  <si>
    <t>Puducherry Sri Kamatchi.</t>
  </si>
  <si>
    <t>Kitchens Of China</t>
  </si>
  <si>
    <t>La Pino'Z Pizza</t>
  </si>
  <si>
    <t>Road Number 12</t>
  </si>
  <si>
    <t>Brahmins' Thatte Idli</t>
  </si>
  <si>
    <t>Vyalikaval</t>
  </si>
  <si>
    <t>Krishna Bakery</t>
  </si>
  <si>
    <t>Lh Road</t>
  </si>
  <si>
    <t>Churro Mania</t>
  </si>
  <si>
    <t>Salunke Vihar</t>
  </si>
  <si>
    <t>Jija Pure Veg</t>
  </si>
  <si>
    <t>Haka</t>
  </si>
  <si>
    <t>Palanpur Patia</t>
  </si>
  <si>
    <t>Baba Omlet</t>
  </si>
  <si>
    <t>Opp. Smc Ward Adajan</t>
  </si>
  <si>
    <t>Salem Rr Biriyani Unavagam</t>
  </si>
  <si>
    <t>Edabba</t>
  </si>
  <si>
    <t>New Market</t>
  </si>
  <si>
    <t>Sitara Hotel</t>
  </si>
  <si>
    <t>Sabri Hotel</t>
  </si>
  <si>
    <t>Bandra Kurla Complex Road</t>
  </si>
  <si>
    <t>Idc Kitchen</t>
  </si>
  <si>
    <t>Gandinagar</t>
  </si>
  <si>
    <t>Awadhi Biryani</t>
  </si>
  <si>
    <t>Sadguru Sandwiches Centre</t>
  </si>
  <si>
    <t>Go Momos</t>
  </si>
  <si>
    <t>Tondiarpet</t>
  </si>
  <si>
    <t>Delicious Pizza</t>
  </si>
  <si>
    <t>Bakya Veg Restaurant</t>
  </si>
  <si>
    <t>Rs Fast Food Center</t>
  </si>
  <si>
    <t>Nacharam Main Road</t>
  </si>
  <si>
    <t>Pure By Slurrp</t>
  </si>
  <si>
    <t>Super Bombay Kulfi Natural Ice Cream Milkshake And Chats</t>
  </si>
  <si>
    <t>Jhony John Khan Road</t>
  </si>
  <si>
    <t>Althan</t>
  </si>
  <si>
    <t>Punjabi Dhaba -The Taste Of Punjab</t>
  </si>
  <si>
    <t>Althan Bhatar</t>
  </si>
  <si>
    <t>Juice Pitara</t>
  </si>
  <si>
    <t>Satellite Jodhpur</t>
  </si>
  <si>
    <t>Vasireddy Swagruha Foods</t>
  </si>
  <si>
    <t>Subbayya Gari Hotel</t>
  </si>
  <si>
    <t>Sri Krupa Market Malakpet</t>
  </si>
  <si>
    <t>Chinese Hut Fast Food</t>
  </si>
  <si>
    <t>Mcleod Street</t>
  </si>
  <si>
    <t>Jay Ambe Bhajipav And Pulav</t>
  </si>
  <si>
    <t>Agrawals Juice And Fast Food Centre</t>
  </si>
  <si>
    <t>Wandercrust</t>
  </si>
  <si>
    <t>Aniruddha'S</t>
  </si>
  <si>
    <t>Javed Bhai'S</t>
  </si>
  <si>
    <t>Kurla Weight Bridge</t>
  </si>
  <si>
    <t>Healthy Affairs</t>
  </si>
  <si>
    <t>Deccan Chinese Fast Food</t>
  </si>
  <si>
    <t>Uppal Ramanthapur Amberpet</t>
  </si>
  <si>
    <t>Biryani Empire</t>
  </si>
  <si>
    <t>Shiva Road Sector 7</t>
  </si>
  <si>
    <t>Chicken Dum Biryani</t>
  </si>
  <si>
    <t>Shiva Road</t>
  </si>
  <si>
    <t>Mughlai Biryani</t>
  </si>
  <si>
    <t>Biryani Zaika</t>
  </si>
  <si>
    <t>Shree Atalji Dining Hall</t>
  </si>
  <si>
    <t>Sugarless Life</t>
  </si>
  <si>
    <t>Mamaji - Taste Of Katta (Ruia)</t>
  </si>
  <si>
    <t>Majeeth Hotel</t>
  </si>
  <si>
    <t>Green Mango Juice Shop</t>
  </si>
  <si>
    <t>Vasantha Nagar Chinna Chembarambakkam Ayanavaram</t>
  </si>
  <si>
    <t>The Choupatiwala Cafe</t>
  </si>
  <si>
    <t>Nitchal Grand Restaurant</t>
  </si>
  <si>
    <t>The Bounty Sizzlers</t>
  </si>
  <si>
    <t>Kapodra Patiya</t>
  </si>
  <si>
    <t>Kaka Ni Bhajipav &amp; Fastfood</t>
  </si>
  <si>
    <t>Chikuwadi</t>
  </si>
  <si>
    <t>Bombay Vadapav Corner</t>
  </si>
  <si>
    <t>Seshadripuram1St Main Road</t>
  </si>
  <si>
    <t>Bhagatram Sweets</t>
  </si>
  <si>
    <t>Thulasi Mess</t>
  </si>
  <si>
    <t>Pandey Dhaba</t>
  </si>
  <si>
    <t>Burrabazarbara Bazar</t>
  </si>
  <si>
    <t>Chaccha Jaan - Biryani Kebabs &amp; Curries</t>
  </si>
  <si>
    <t>Gharana- The Veg House</t>
  </si>
  <si>
    <t>Tollygung</t>
  </si>
  <si>
    <t>Good Lands Restaurant</t>
  </si>
  <si>
    <t>Tarnaka Nacharam &amp; Malkajigiri</t>
  </si>
  <si>
    <t>The Pani Puri Monster</t>
  </si>
  <si>
    <t>G-1 Juice Center</t>
  </si>
  <si>
    <t>Vishrantwadinagpur Chawl Yerawada</t>
  </si>
  <si>
    <t>The Fast Food</t>
  </si>
  <si>
    <t>Sundaram Restaurant</t>
  </si>
  <si>
    <t>Dosa Factory</t>
  </si>
  <si>
    <t>Tolochowki Cross Roads</t>
  </si>
  <si>
    <t>Chawlas^2</t>
  </si>
  <si>
    <t>Svm Grand</t>
  </si>
  <si>
    <t>Abids &amp; Koti</t>
  </si>
  <si>
    <t>Royal Fast Food</t>
  </si>
  <si>
    <t>Kothapet &amp; Dilshuknagar</t>
  </si>
  <si>
    <t>Biryani Wale</t>
  </si>
  <si>
    <t>21 Sector</t>
  </si>
  <si>
    <t>Chicken Xperience By Venkys</t>
  </si>
  <si>
    <t>Havmor</t>
  </si>
  <si>
    <t>Sante Spa Cuisine</t>
  </si>
  <si>
    <t>Waffles By Di Bella</t>
  </si>
  <si>
    <t>King'S Circle Nathalal Parekh Marg  Near Khalsa College</t>
  </si>
  <si>
    <t>Feranoz</t>
  </si>
  <si>
    <t>Zahara Nagar Banjara Hills</t>
  </si>
  <si>
    <t>Cake Cart</t>
  </si>
  <si>
    <t>Riyas Biriyani</t>
  </si>
  <si>
    <t>T.Nagar</t>
  </si>
  <si>
    <t>Cafe New Ajwa Marol</t>
  </si>
  <si>
    <t>Khichdi Experiment</t>
  </si>
  <si>
    <t>Nanjappa Reddy Layout Koramangala</t>
  </si>
  <si>
    <t>Jubilee Hills</t>
  </si>
  <si>
    <t>Panchakattu Dosa</t>
  </si>
  <si>
    <t>Shalimar Restaurant &amp; Store</t>
  </si>
  <si>
    <t>Anokha Baghicha</t>
  </si>
  <si>
    <t>Wilson Garden</t>
  </si>
  <si>
    <t>Karavali Kolimane</t>
  </si>
  <si>
    <t>New Cafe Marol</t>
  </si>
  <si>
    <t>Hotel Om Sai</t>
  </si>
  <si>
    <t>The Biryani Life</t>
  </si>
  <si>
    <t>Taste Of Kolkata Rolls</t>
  </si>
  <si>
    <t>Shahi Biryani &amp; Khichda</t>
  </si>
  <si>
    <t>Noodles &amp; Co</t>
  </si>
  <si>
    <t>Patiala Shahi Kitchen</t>
  </si>
  <si>
    <t>Rohini Sector 8</t>
  </si>
  <si>
    <t>Shakespeer</t>
  </si>
  <si>
    <t>Sss Hyderabad Briyani</t>
  </si>
  <si>
    <t>Tibb'S Frankie</t>
  </si>
  <si>
    <t>Phoenixkurla</t>
  </si>
  <si>
    <t>Mukherjee Nagar</t>
  </si>
  <si>
    <t>Zaika E Dilli 6</t>
  </si>
  <si>
    <t>Kathi On The Go</t>
  </si>
  <si>
    <t>Snack 'N' Go</t>
  </si>
  <si>
    <t>Lan Lan Restaurant</t>
  </si>
  <si>
    <t>Tollygunge</t>
  </si>
  <si>
    <t>Food Point</t>
  </si>
  <si>
    <t>Jadavpur Zone</t>
  </si>
  <si>
    <t>Talab Katta</t>
  </si>
  <si>
    <t>Moghal Hot Spot</t>
  </si>
  <si>
    <t>Purbani Restaurant &amp; Hotel</t>
  </si>
  <si>
    <t>Maa Karunamoyee Fast Food Centre</t>
  </si>
  <si>
    <t>Rocket Wok</t>
  </si>
  <si>
    <t>Gupta Dhaba</t>
  </si>
  <si>
    <t>Meraz Fast Food</t>
  </si>
  <si>
    <t>Trio-La Patisserie.</t>
  </si>
  <si>
    <t>Kharkhana &amp; Trimulgherry</t>
  </si>
  <si>
    <t>Variety Chinese</t>
  </si>
  <si>
    <t>Brooks And Bonds Brewery</t>
  </si>
  <si>
    <t>Hsr</t>
  </si>
  <si>
    <t>Tip Top Chinese</t>
  </si>
  <si>
    <t>Uncle Chinese</t>
  </si>
  <si>
    <t>Hong Kong Chinese</t>
  </si>
  <si>
    <t>A One Chinese</t>
  </si>
  <si>
    <t>The Bombay Chopstic</t>
  </si>
  <si>
    <t>King Chinese</t>
  </si>
  <si>
    <t>Royal Fastfood</t>
  </si>
  <si>
    <t>Your Choice Chinese</t>
  </si>
  <si>
    <t>Mother'S Tawa</t>
  </si>
  <si>
    <t>Crust &amp; Cheese Pizza</t>
  </si>
  <si>
    <t>Third Wave Coffee</t>
  </si>
  <si>
    <t>Shah-E-Alam Roja</t>
  </si>
  <si>
    <t>Al-Hamza</t>
  </si>
  <si>
    <t>Mamu Ki Biryani</t>
  </si>
  <si>
    <t>Akash Chinese</t>
  </si>
  <si>
    <t>Sri Balaji Fast Food</t>
  </si>
  <si>
    <t>Villivakkam</t>
  </si>
  <si>
    <t>Kaswa Chicken Shwarma</t>
  </si>
  <si>
    <t>Jay Ganesh Caterering Service</t>
  </si>
  <si>
    <t>Gangadham</t>
  </si>
  <si>
    <t>Mandar Restaurant</t>
  </si>
  <si>
    <t>Quik Cakes.</t>
  </si>
  <si>
    <t>Madhapur</t>
  </si>
  <si>
    <t>Tibetan Mother'S Kitchen</t>
  </si>
  <si>
    <t>Biryaniwala &amp; Co - By Singh Saab</t>
  </si>
  <si>
    <t>Spicy Bites</t>
  </si>
  <si>
    <t>Mccafe By Mcdonald'S</t>
  </si>
  <si>
    <t>Lido Mall</t>
  </si>
  <si>
    <t>Highway Briyani</t>
  </si>
  <si>
    <t>Aamar Bangla</t>
  </si>
  <si>
    <t>Bangladeshi</t>
  </si>
  <si>
    <t>Near Diamond Plaza Malljessore Road</t>
  </si>
  <si>
    <t>Sundeep Hotel</t>
  </si>
  <si>
    <t>Speedy Wong</t>
  </si>
  <si>
    <t>Shawarma Grill House</t>
  </si>
  <si>
    <t>Hindusthan Sweets- Ballygunge</t>
  </si>
  <si>
    <t>Jagvi Udipi Fast Food</t>
  </si>
  <si>
    <t>Khardev Nagar</t>
  </si>
  <si>
    <t>Nr Navyug College Rander Road</t>
  </si>
  <si>
    <t>Shakers Cafe</t>
  </si>
  <si>
    <t>Old Binnamangalaindiranagar</t>
  </si>
  <si>
    <t>The Bowl Company</t>
  </si>
  <si>
    <t>Biryani Canteen</t>
  </si>
  <si>
    <t>Abits Mpm Mall</t>
  </si>
  <si>
    <t>Hub Chinese</t>
  </si>
  <si>
    <t>Sp Chinese Fast Food</t>
  </si>
  <si>
    <t>Nutribites</t>
  </si>
  <si>
    <t>Slay Coffee</t>
  </si>
  <si>
    <t>Cst Road</t>
  </si>
  <si>
    <t>Pergola Kitchen And Bar</t>
  </si>
  <si>
    <t>Al Zaika</t>
  </si>
  <si>
    <t>Binnamangala 1St Stage</t>
  </si>
  <si>
    <t>The Melbourne Cafe</t>
  </si>
  <si>
    <t>The Hot Kati Roll</t>
  </si>
  <si>
    <t>Brijwasi Sweets Original Since 1946 - Gd Group</t>
  </si>
  <si>
    <t>Kadamba Foodline</t>
  </si>
  <si>
    <t>Denzong Delight</t>
  </si>
  <si>
    <t>Abids Bistro  Royalton Hotel</t>
  </si>
  <si>
    <t>Coffee By Di Bella</t>
  </si>
  <si>
    <t>Matunga Wadala</t>
  </si>
  <si>
    <t>Yakebab - Charcoal Grilled Treat</t>
  </si>
  <si>
    <t>Goodness Grills</t>
  </si>
  <si>
    <t>Cfc Chinese Food Court</t>
  </si>
  <si>
    <t>Ammavin Aduppankarai</t>
  </si>
  <si>
    <t>Ponniammanmedu</t>
  </si>
  <si>
    <t>Red Chilly Kitchen</t>
  </si>
  <si>
    <t>Cafe Sahar</t>
  </si>
  <si>
    <t>New Bismillah Restaurant</t>
  </si>
  <si>
    <t>Agarwal'S Street Cafe</t>
  </si>
  <si>
    <t>Acs Chinese Flavour</t>
  </si>
  <si>
    <t>Shizusan</t>
  </si>
  <si>
    <t>Breakfast Express</t>
  </si>
  <si>
    <t>Ganga Chinese Centre</t>
  </si>
  <si>
    <t>Bhimjyot Nagar</t>
  </si>
  <si>
    <t>Vimalam Mess</t>
  </si>
  <si>
    <t>Bebe Di Rasoi - Punjabi</t>
  </si>
  <si>
    <t>Sb Road</t>
  </si>
  <si>
    <t>Bait Al Majlis</t>
  </si>
  <si>
    <t>Riyasat-E-Hind</t>
  </si>
  <si>
    <t>Desi Shawarma</t>
  </si>
  <si>
    <t>Fabcafe By Fabindia</t>
  </si>
  <si>
    <t>Brahmachari Street</t>
  </si>
  <si>
    <t>New Area</t>
  </si>
  <si>
    <t>Momo Sa-Khang By Kailash Kitchen</t>
  </si>
  <si>
    <t>Mba In Khichdi</t>
  </si>
  <si>
    <t>Marol Industrial Estate</t>
  </si>
  <si>
    <t>Sultan'S Shawarma</t>
  </si>
  <si>
    <t>Punjab</t>
  </si>
  <si>
    <t>Pvr Cafe</t>
  </si>
  <si>
    <t>Sakivihar</t>
  </si>
  <si>
    <t>Saptami - Holiday Inn</t>
  </si>
  <si>
    <t>Hungry B</t>
  </si>
  <si>
    <t>Spicy Tadka</t>
  </si>
  <si>
    <t>Ohri'S Uppu</t>
  </si>
  <si>
    <t>Malabar Biriyani World</t>
  </si>
  <si>
    <t>Adil Biryani Restaurant</t>
  </si>
  <si>
    <t>Adam Bakers</t>
  </si>
  <si>
    <t>Noble Bake Food</t>
  </si>
  <si>
    <t>Tung Fong</t>
  </si>
  <si>
    <t>Bhayankar Burgers</t>
  </si>
  <si>
    <t>Meals 'O' Memories</t>
  </si>
  <si>
    <t>Wakka Makka Chinese</t>
  </si>
  <si>
    <t>Great Indian Meals</t>
  </si>
  <si>
    <t>Medha Malvan</t>
  </si>
  <si>
    <t>Zesty Kitchen</t>
  </si>
  <si>
    <t>Jamai Shoshthi</t>
  </si>
  <si>
    <t>Hyatt-La Cucina</t>
  </si>
  <si>
    <t>Hyatt Regencysaltlake</t>
  </si>
  <si>
    <t>The Momo Factory</t>
  </si>
  <si>
    <t>Mini Punjab</t>
  </si>
  <si>
    <t>Earthen Delights</t>
  </si>
  <si>
    <t>Cambridge Layout</t>
  </si>
  <si>
    <t>Burger It Up</t>
  </si>
  <si>
    <t>Sampa Snacks</t>
  </si>
  <si>
    <t>Yolkshire</t>
  </si>
  <si>
    <t>Mumbai	Eats</t>
  </si>
  <si>
    <t>Shyamal</t>
  </si>
  <si>
    <t>R.K. Maggi Pasta And Coffee Bar</t>
  </si>
  <si>
    <t>Veerji Malai Chaap Wale</t>
  </si>
  <si>
    <t>Tibb'S Frankie (Tilak Nagar)</t>
  </si>
  <si>
    <t>Nawab'S Kitchen</t>
  </si>
  <si>
    <t>Lal Gate</t>
  </si>
  <si>
    <t>Deja Bowl</t>
  </si>
  <si>
    <t>Lokenath Restaurant</t>
  </si>
  <si>
    <t>New Banglar Rannaghar</t>
  </si>
  <si>
    <t>Golf Gardens  Tollygunge</t>
  </si>
  <si>
    <t>Rohini Rasoi</t>
  </si>
  <si>
    <t>Jannath Chicken</t>
  </si>
  <si>
    <t>Madhavaram - Manali</t>
  </si>
  <si>
    <t>Near Lal Gate Ramlal Bazarsapuipara</t>
  </si>
  <si>
    <t>Kebabs In Roll - Ramlal Bazar</t>
  </si>
  <si>
    <t>Taste Of Kolkata</t>
  </si>
  <si>
    <t>Sahar Airport Road</t>
  </si>
  <si>
    <t>Chimichurri - All Day Asian Diner</t>
  </si>
  <si>
    <t>Chows And Rolls</t>
  </si>
  <si>
    <t>Ocean Star</t>
  </si>
  <si>
    <t>Nr Panas Gaam</t>
  </si>
  <si>
    <t>Milano Ice Cream</t>
  </si>
  <si>
    <t>Al Karam Kalyani Biryani</t>
  </si>
  <si>
    <t>Somajiguda &amp; Khairtabad</t>
  </si>
  <si>
    <t>The Flame Burger</t>
  </si>
  <si>
    <t>Near Dominossenapati Bapat Road</t>
  </si>
  <si>
    <t>Mad Burgers And Pizza</t>
  </si>
  <si>
    <t>Burger N More</t>
  </si>
  <si>
    <t>Kulfi Treat</t>
  </si>
  <si>
    <t>Suriya Narayana Road</t>
  </si>
  <si>
    <t>Al Baik Fast Food</t>
  </si>
  <si>
    <t>Food Zone</t>
  </si>
  <si>
    <t>The Kitchen  (Chinese &amp; Grills)</t>
  </si>
  <si>
    <t>Tata Cha Now Qmin</t>
  </si>
  <si>
    <t>Cunningham Road</t>
  </si>
  <si>
    <t>Crazy Pizza</t>
  </si>
  <si>
    <t>Magrath Rd Ashok Nagar</t>
  </si>
  <si>
    <t>Milan Juice Centre</t>
  </si>
  <si>
    <t>Dapodi</t>
  </si>
  <si>
    <t>Lf 91 Cafe And Restaurant</t>
  </si>
  <si>
    <t>Royal Restaurant</t>
  </si>
  <si>
    <t>Modern Lunch Home</t>
  </si>
  <si>
    <t>Tif In</t>
  </si>
  <si>
    <t>Uppal Beerappagada</t>
  </si>
  <si>
    <t>Periyamet</t>
  </si>
  <si>
    <t>Mcrennett</t>
  </si>
  <si>
    <t>Famous Chinese</t>
  </si>
  <si>
    <t>Kommune</t>
  </si>
  <si>
    <t>Bhimsingh Paties</t>
  </si>
  <si>
    <t>Arcot Royal Biriyani And Fastfood</t>
  </si>
  <si>
    <t>New Dillibite</t>
  </si>
  <si>
    <t>Cambridge Layout Jogupalya</t>
  </si>
  <si>
    <t>Teppan</t>
  </si>
  <si>
    <t>The Great Chinese</t>
  </si>
  <si>
    <t>Bandra Kurla Complex Santcruz East</t>
  </si>
  <si>
    <t>Tara Punjab</t>
  </si>
  <si>
    <t>Slurpy Shakes</t>
  </si>
  <si>
    <t>Cupcake Bliss Cake &amp; Desserts</t>
  </si>
  <si>
    <t>Warmoven Cake &amp; Desserts</t>
  </si>
  <si>
    <t>Indiana Burgers</t>
  </si>
  <si>
    <t>Absolute China</t>
  </si>
  <si>
    <t>Vijay Nagar Colony</t>
  </si>
  <si>
    <t>Roosterville</t>
  </si>
  <si>
    <t>Santoshnagar &amp; Saidabad</t>
  </si>
  <si>
    <t>Udhna</t>
  </si>
  <si>
    <t>Taste Of Eggs</t>
  </si>
  <si>
    <t>Bamroli Road</t>
  </si>
  <si>
    <t>Green Cravings</t>
  </si>
  <si>
    <t>Chinese Point</t>
  </si>
  <si>
    <t>Gowliguda</t>
  </si>
  <si>
    <t>Hotel Niagara</t>
  </si>
  <si>
    <t>Cnp House - Chicken And Paratha</t>
  </si>
  <si>
    <t>Asif Nagar</t>
  </si>
  <si>
    <t>Lingaiah Hotel</t>
  </si>
  <si>
    <t>The Chocolate Heaven</t>
  </si>
  <si>
    <t>Pukhtaan</t>
  </si>
  <si>
    <t>Nanav Stores And Cafe</t>
  </si>
  <si>
    <t>Chizzlers</t>
  </si>
  <si>
    <t>Fat Panda</t>
  </si>
  <si>
    <t>Kedari Nagar Wanowrie</t>
  </si>
  <si>
    <t>Anupama Hotel</t>
  </si>
  <si>
    <t>Navratna Hotel</t>
  </si>
  <si>
    <t>Khandeshi Tadka</t>
  </si>
  <si>
    <t>Ricky'S Cookies</t>
  </si>
  <si>
    <t>Santacruz</t>
  </si>
  <si>
    <t>Kurtosshhh</t>
  </si>
  <si>
    <t>Prime Shoppers Vesu</t>
  </si>
  <si>
    <t>Royal Crush Pizzas &amp; Burger</t>
  </si>
  <si>
    <t>Nigars Kitchen</t>
  </si>
  <si>
    <t>Arey O Sambhar</t>
  </si>
  <si>
    <t>D Healthy Hobbit</t>
  </si>
  <si>
    <t>Biryani King</t>
  </si>
  <si>
    <t>Wakad</t>
  </si>
  <si>
    <t>Afsa Biriyani</t>
  </si>
  <si>
    <t>Hotel Zam Zam</t>
  </si>
  <si>
    <t>Geddalahalli</t>
  </si>
  <si>
    <t>Food Finger</t>
  </si>
  <si>
    <t>Kake Da Punjabi Dhabba</t>
  </si>
  <si>
    <t>Amhi Kolhapuri</t>
  </si>
  <si>
    <t>Bangalore Mandarin</t>
  </si>
  <si>
    <t>Cake@99</t>
  </si>
  <si>
    <t>Road No 28</t>
  </si>
  <si>
    <t>Sainath Omelette</t>
  </si>
  <si>
    <t>The Bowl Life</t>
  </si>
  <si>
    <t>Kashmiri</t>
  </si>
  <si>
    <t>Bowlsome</t>
  </si>
  <si>
    <t>Mothers Kitchen</t>
  </si>
  <si>
    <t>Inlaks Hospital Road</t>
  </si>
  <si>
    <t>Live Egg Station</t>
  </si>
  <si>
    <t>Nr Pal Rto</t>
  </si>
  <si>
    <t>Blue Dragon Chinese Katta</t>
  </si>
  <si>
    <t>Appareddy Palya</t>
  </si>
  <si>
    <t>Aubree</t>
  </si>
  <si>
    <t>Roll King</t>
  </si>
  <si>
    <t>Dda Gole Market A-4 Block</t>
  </si>
  <si>
    <t>Sector 73</t>
  </si>
  <si>
    <t>Hashtag Foods</t>
  </si>
  <si>
    <t>Ground Floor Rg Mall</t>
  </si>
  <si>
    <t>Chai Truck</t>
  </si>
  <si>
    <t>Nice Fried Chicken</t>
  </si>
  <si>
    <t>Burrabazar</t>
  </si>
  <si>
    <t>Madro Cafe</t>
  </si>
  <si>
    <t>Creamee N Spicee</t>
  </si>
  <si>
    <t>Squeezer Juice And Shakes</t>
  </si>
  <si>
    <t>Oh ! Dum Biryani Taste Bangal</t>
  </si>
  <si>
    <t>Cane Fresh</t>
  </si>
  <si>
    <t>Brewbakes Cafe Jodhpur Park</t>
  </si>
  <si>
    <t>Only Roti'S</t>
  </si>
  <si>
    <t>Pream Nagar Sakivihar Road</t>
  </si>
  <si>
    <t>Khawabo Jatane Fast Food</t>
  </si>
  <si>
    <t>Jawpur Road</t>
  </si>
  <si>
    <t>Aasing'S Kitchen</t>
  </si>
  <si>
    <t>Homely Meals @69</t>
  </si>
  <si>
    <t>Mamieyaar Veedu</t>
  </si>
  <si>
    <t>Rice++</t>
  </si>
  <si>
    <t>Eggsplode</t>
  </si>
  <si>
    <t>Break The Bread - Sandwiches And Burgers</t>
  </si>
  <si>
    <t>The Burrito Bowl</t>
  </si>
  <si>
    <t>Lo! - Low Carb And Keto Foods</t>
  </si>
  <si>
    <t>Hybrid Theory Cafe &amp; Bistro (Coffee Pizza Pasta Sandwiches Burgers &amp; More)</t>
  </si>
  <si>
    <t>Devera Konda Basti</t>
  </si>
  <si>
    <t>Nawabi Zaika</t>
  </si>
  <si>
    <t>Fast</t>
  </si>
  <si>
    <t>Food</t>
  </si>
  <si>
    <t>Kake D Hatti</t>
  </si>
  <si>
    <t>Master Chef</t>
  </si>
  <si>
    <t>Tic Tac Rolls (Since 1981)</t>
  </si>
  <si>
    <t>Sampurna - The House Of Southern Flavours</t>
  </si>
  <si>
    <t>Delhi Dastarkhwan Restaurant</t>
  </si>
  <si>
    <t>Food China - Momos And Noodles</t>
  </si>
  <si>
    <t>Kekiz - The Cake Shop</t>
  </si>
  <si>
    <t>Dudheshwar</t>
  </si>
  <si>
    <t>Bombay Biryani</t>
  </si>
  <si>
    <t>Shahibag</t>
  </si>
  <si>
    <t>S &amp; B The Cake Factory</t>
  </si>
  <si>
    <t>Shastri Nagar Kothrud</t>
  </si>
  <si>
    <t>The Great Wall Of China</t>
  </si>
  <si>
    <t>Purasawalkam - The Great Wall Of China</t>
  </si>
  <si>
    <t>Taj Mughalai</t>
  </si>
  <si>
    <t>Purasawalkam - Taj Mughalai</t>
  </si>
  <si>
    <t>Just Fries</t>
  </si>
  <si>
    <t>Binge Baefikar</t>
  </si>
  <si>
    <t>Opp. Nirali Hospital</t>
  </si>
  <si>
    <t>Karishma Chs</t>
  </si>
  <si>
    <t>Jimmy'S Dhaba</t>
  </si>
  <si>
    <t>Khar West Mumbai</t>
  </si>
  <si>
    <t>Brown Bear</t>
  </si>
  <si>
    <t>Chinese Nalapaka</t>
  </si>
  <si>
    <t>Lucky Da Punjabi Dhabba</t>
  </si>
  <si>
    <t>Waffle Shack</t>
  </si>
  <si>
    <t>Phuket Street</t>
  </si>
  <si>
    <t>Bon Bon Candy Cake Shop</t>
  </si>
  <si>
    <t>Cafe Niloufer Premium Lounge</t>
  </si>
  <si>
    <t>Telangana Inti Ruchulu</t>
  </si>
  <si>
    <t>Katad Khana</t>
  </si>
  <si>
    <t>Subhanallah Biryani House</t>
  </si>
  <si>
    <t>Momo Maniacs</t>
  </si>
  <si>
    <t>Ng Acharya Marg Opposite Seven Seas</t>
  </si>
  <si>
    <t>Khichdi Wala</t>
  </si>
  <si>
    <t>Garnish</t>
  </si>
  <si>
    <t>Gelato Italiano</t>
  </si>
  <si>
    <t>Kumar Pacific Mall</t>
  </si>
  <si>
    <t>Hashtag 99 The Shawarma Specialist</t>
  </si>
  <si>
    <t>New Mill Road</t>
  </si>
  <si>
    <t>Balkampet</t>
  </si>
  <si>
    <t>Persis Cafe</t>
  </si>
  <si>
    <t>Bake India Dumdum</t>
  </si>
  <si>
    <t>Nager Bazar Flyover.Near Ils Hospitaldum Dum</t>
  </si>
  <si>
    <t>35 Bar &amp; Lounge</t>
  </si>
  <si>
    <t>The Biryani Experiment</t>
  </si>
  <si>
    <t>Cafe Madeline</t>
  </si>
  <si>
    <t>Cakerica</t>
  </si>
  <si>
    <t>Cheesiaano Pizza</t>
  </si>
  <si>
    <t>Vivek Nagar Chikkadpally</t>
  </si>
  <si>
    <t>Ketogenic Foods</t>
  </si>
  <si>
    <t>Vegan Kitchen - By Infinitea</t>
  </si>
  <si>
    <t>Esi Hospital Road</t>
  </si>
  <si>
    <t>Vegan Kitchen</t>
  </si>
  <si>
    <t>Rooster</t>
  </si>
  <si>
    <t>Rander Road</t>
  </si>
  <si>
    <t>The Brewing Leaf</t>
  </si>
  <si>
    <t>Shawarma Wala</t>
  </si>
  <si>
    <t>Bring It On Cafe</t>
  </si>
  <si>
    <t>Punjabi Darbar Rasoi King</t>
  </si>
  <si>
    <t>The Burger Club</t>
  </si>
  <si>
    <t>Juisome</t>
  </si>
  <si>
    <t>Eggasm</t>
  </si>
  <si>
    <t>Breakfast Bistro</t>
  </si>
  <si>
    <t>Tandoor Point</t>
  </si>
  <si>
    <t>Delish Bakery</t>
  </si>
  <si>
    <t>Palamuru Grill</t>
  </si>
  <si>
    <t>Dark Smoke Bbq Restaurant</t>
  </si>
  <si>
    <t>Meal Studio</t>
  </si>
  <si>
    <t>Traditional Chinese</t>
  </si>
  <si>
    <t>Haveli</t>
  </si>
  <si>
    <t>Gowlipura</t>
  </si>
  <si>
    <t>Kitchen Maha Raja</t>
  </si>
  <si>
    <t>Vatva</t>
  </si>
  <si>
    <t>Bombay A-One Bhatiyara</t>
  </si>
  <si>
    <t>Ulta Tawa</t>
  </si>
  <si>
    <t>Ahiritola</t>
  </si>
  <si>
    <t>Mother Kitchen</t>
  </si>
  <si>
    <t>Boss Burger</t>
  </si>
  <si>
    <t>Express By Ab'S</t>
  </si>
  <si>
    <t>Old Mate'S</t>
  </si>
  <si>
    <t>Hb Brownies</t>
  </si>
  <si>
    <t>Bismillah Restaurant</t>
  </si>
  <si>
    <t>Mother'S Touch Gujrati</t>
  </si>
  <si>
    <t>Sadar Bazaar</t>
  </si>
  <si>
    <t>Red Hot Chinese Center</t>
  </si>
  <si>
    <t>Food And You</t>
  </si>
  <si>
    <t>Supreme Combo'S</t>
  </si>
  <si>
    <t>The Manchurian Factory</t>
  </si>
  <si>
    <t>Metro Rail Mall Multiplex</t>
  </si>
  <si>
    <t>Cafe Bahar Since 1973</t>
  </si>
  <si>
    <t>The London Nail Art &amp; Cafe</t>
  </si>
  <si>
    <t>Near Shiv Mandir Temple</t>
  </si>
  <si>
    <t>Pure Veg Chinese</t>
  </si>
  <si>
    <t>The Thali Station</t>
  </si>
  <si>
    <t>Edesia By Freshmenu</t>
  </si>
  <si>
    <t>Jogeshwari East</t>
  </si>
  <si>
    <t>Cafe Safar ( Andheri East )</t>
  </si>
  <si>
    <t>Big Biriyani Company</t>
  </si>
  <si>
    <t>Pune Food Factory</t>
  </si>
  <si>
    <t>Ahmedabad One Mall</t>
  </si>
  <si>
    <t>Grow Fit</t>
  </si>
  <si>
    <t>Nine 11</t>
  </si>
  <si>
    <t>Master Oru Tea</t>
  </si>
  <si>
    <t>Wedesi Kitchen</t>
  </si>
  <si>
    <t>Noodle Bar</t>
  </si>
  <si>
    <t>Food Style</t>
  </si>
  <si>
    <t>Lo Cal By Dumbell</t>
  </si>
  <si>
    <t>Just Shawarma</t>
  </si>
  <si>
    <t>Kouzina Express</t>
  </si>
  <si>
    <t>Galouti</t>
  </si>
  <si>
    <t>Superman Momos</t>
  </si>
  <si>
    <t>Karve Nagar Kothrud</t>
  </si>
  <si>
    <t>Mumbai Kulfi</t>
  </si>
  <si>
    <t>Mmda Colony Balavinayagar Nagar</t>
  </si>
  <si>
    <t>Yalla Pizza</t>
  </si>
  <si>
    <t>The Halal Kitchen</t>
  </si>
  <si>
    <t>Chennai Mugil Soup</t>
  </si>
  <si>
    <t>Thiru.Vi.Ka.Nagar</t>
  </si>
  <si>
    <t>Anburaj Resturant Briyani &amp; Fast Food</t>
  </si>
  <si>
    <t>Lukochuri</t>
  </si>
  <si>
    <t>Gudbud</t>
  </si>
  <si>
    <t>Jyoti Nivas College Road</t>
  </si>
  <si>
    <t>Dinewise</t>
  </si>
  <si>
    <t>Hungsters</t>
  </si>
  <si>
    <t>Landons Road</t>
  </si>
  <si>
    <t>Pmc Mall</t>
  </si>
  <si>
    <t>Mandi King Arabian Restaurant</t>
  </si>
  <si>
    <t>Kurmagudasaidabad Main Road</t>
  </si>
  <si>
    <t>Sauced Up</t>
  </si>
  <si>
    <t>Rumaan Restaurant</t>
  </si>
  <si>
    <t>Nipr Bar</t>
  </si>
  <si>
    <t>Arabella House Of Arabic &amp; Lebanese Cuisine</t>
  </si>
  <si>
    <t>Pathemari Kerala Restaurant</t>
  </si>
  <si>
    <t>Nampally Metro Station</t>
  </si>
  <si>
    <t>Let'S Order Chinese</t>
  </si>
  <si>
    <t>How'S The Bowl</t>
  </si>
  <si>
    <t>Ubuntu Eat</t>
  </si>
  <si>
    <t>The Chinese Box</t>
  </si>
  <si>
    <t>The Daily Cafe</t>
  </si>
  <si>
    <t>Hong'S Kitchen</t>
  </si>
  <si>
    <t>Pp City</t>
  </si>
  <si>
    <t>Seema Ruchulu</t>
  </si>
  <si>
    <t>Zaffraan Indian Kitchen</t>
  </si>
  <si>
    <t>Desi Chinese Adda</t>
  </si>
  <si>
    <t>Aamra Bangali By Ranjana'S Rannaghor</t>
  </si>
  <si>
    <t>Calcutta King</t>
  </si>
  <si>
    <t>Salt Lake City Sector 2</t>
  </si>
  <si>
    <t>Thanikachalam Road</t>
  </si>
  <si>
    <t>Emami Market</t>
  </si>
  <si>
    <t>Burritos &amp; Bowls Mexican Kitchen</t>
  </si>
  <si>
    <t>5Th Cross 5Th Block Koramangala</t>
  </si>
  <si>
    <t>Atho Man Ecstasy</t>
  </si>
  <si>
    <t>Sigdee</t>
  </si>
  <si>
    <t>Mosque Road Frazer Town</t>
  </si>
  <si>
    <t>After Dark</t>
  </si>
  <si>
    <t>Super Shawarma</t>
  </si>
  <si>
    <t>Korukkupet</t>
  </si>
  <si>
    <t>Tempteas</t>
  </si>
  <si>
    <t>Sharma And Sons</t>
  </si>
  <si>
    <t>Shop No 1 To 4 Gf Deccan Mall Jm Marg Opposite To Deccan Pmt Bus Stand</t>
  </si>
  <si>
    <t>Asia Seven</t>
  </si>
  <si>
    <t>154 Breakfast Club</t>
  </si>
  <si>
    <t>The Basil Box</t>
  </si>
  <si>
    <t>Srishti Snacks</t>
  </si>
  <si>
    <t>Kondithope</t>
  </si>
  <si>
    <t>Cafe Mingles</t>
  </si>
  <si>
    <t>Srinivasan Andhra Mess</t>
  </si>
  <si>
    <t>Rasna Buzz</t>
  </si>
  <si>
    <t>Shivs Kitchen</t>
  </si>
  <si>
    <t>Abhi'S Kitchen</t>
  </si>
  <si>
    <t>Blue Box Biryani</t>
  </si>
  <si>
    <t>The Chinese Monk</t>
  </si>
  <si>
    <t>Near Kk Market</t>
  </si>
  <si>
    <t>Foodies Chinese Corner</t>
  </si>
  <si>
    <t>Zillionth Bistro</t>
  </si>
  <si>
    <t>Chopstick</t>
  </si>
  <si>
    <t>Batter</t>
  </si>
  <si>
    <t>Bikaner Sweet India</t>
  </si>
  <si>
    <t>Hotel Prayag</t>
  </si>
  <si>
    <t>Biryan - Flavour Of Nawabs</t>
  </si>
  <si>
    <t>Mughal Darbar</t>
  </si>
  <si>
    <t>House Of Bhukkars</t>
  </si>
  <si>
    <t>Kasba Kolkata</t>
  </si>
  <si>
    <t>Cake Pastries</t>
  </si>
  <si>
    <t>Iyer'S Delight - Nungambakkam</t>
  </si>
  <si>
    <t>Cakes11</t>
  </si>
  <si>
    <t>The Burger Project</t>
  </si>
  <si>
    <t>Desi Chinese</t>
  </si>
  <si>
    <t>Southern Avenue Gariahat</t>
  </si>
  <si>
    <t>House Of Wong By Mamasan</t>
  </si>
  <si>
    <t>95 Degree</t>
  </si>
  <si>
    <t>Instawich</t>
  </si>
  <si>
    <t>Punjab Heritage</t>
  </si>
  <si>
    <t>Lot Like Crepes Indiranagar</t>
  </si>
  <si>
    <t>Mamlekar Nx</t>
  </si>
  <si>
    <t>Paratha Pind Da</t>
  </si>
  <si>
    <t>Nawabs Biryani &amp; Kababs</t>
  </si>
  <si>
    <t>Punjabi Zaika</t>
  </si>
  <si>
    <t>Tagore Park</t>
  </si>
  <si>
    <t>King'S Chinese &amp; Restaurant</t>
  </si>
  <si>
    <t>Yaa Mohaideen Biryani</t>
  </si>
  <si>
    <t>Moshi Moshi</t>
  </si>
  <si>
    <t>Ching Chong Asian</t>
  </si>
  <si>
    <t>Shawarma House</t>
  </si>
  <si>
    <t>Hotel Pandia'S - (Cmbt)</t>
  </si>
  <si>
    <t>Koyembedu</t>
  </si>
  <si>
    <t>Momoguy</t>
  </si>
  <si>
    <t>Miami Shakes &amp; More</t>
  </si>
  <si>
    <t>Old Mla Quarters Road</t>
  </si>
  <si>
    <t>Chung Hua Estd 1983</t>
  </si>
  <si>
    <t>New Arafat Restaurant</t>
  </si>
  <si>
    <t>Punjabi Dhaba - Paschim Vihar</t>
  </si>
  <si>
    <t>Executive Meals</t>
  </si>
  <si>
    <t>Millie'S Cookies</t>
  </si>
  <si>
    <t>Melting Pot</t>
  </si>
  <si>
    <t>Rosheiya</t>
  </si>
  <si>
    <t>Navsari Bazaar</t>
  </si>
  <si>
    <t>Biryani Junction</t>
  </si>
  <si>
    <t>Britalian Kitchen</t>
  </si>
  <si>
    <t>Rosoighorer Rohosyo</t>
  </si>
  <si>
    <t>Qfc</t>
  </si>
  <si>
    <t>Tadka</t>
  </si>
  <si>
    <t>Rabiyas Kitchen</t>
  </si>
  <si>
    <t>Burger And Beyond</t>
  </si>
  <si>
    <t>Zomoz-The Momo Company</t>
  </si>
  <si>
    <t>Lsd - Love Sugar &amp; Dough</t>
  </si>
  <si>
    <t>Kilo Party</t>
  </si>
  <si>
    <t>Sugren Homemade Non Veg</t>
  </si>
  <si>
    <t>Fatima Nagar</t>
  </si>
  <si>
    <t>Badshahi Biryani</t>
  </si>
  <si>
    <t>Jiya Snacks</t>
  </si>
  <si>
    <t>Zoodles</t>
  </si>
  <si>
    <t>Sakinaka Junction</t>
  </si>
  <si>
    <t>Tandoori Dhaba</t>
  </si>
  <si>
    <t>Cookie Man Next Galleria Punjagutta</t>
  </si>
  <si>
    <t>Euphoria</t>
  </si>
  <si>
    <t>Om Food Center - Vastrapur Lake</t>
  </si>
  <si>
    <t>Food Peddler Sandwiches</t>
  </si>
  <si>
    <t>Kalighat (Hazra)</t>
  </si>
  <si>
    <t>Lassi Corner</t>
  </si>
  <si>
    <t>The Shawarma And Momo Factory</t>
  </si>
  <si>
    <t>Viveka Nagar</t>
  </si>
  <si>
    <t>Maven Kitchen</t>
  </si>
  <si>
    <t>Aannaz</t>
  </si>
  <si>
    <t>Aramane Donne Biriyani</t>
  </si>
  <si>
    <t>Sadak Chaap</t>
  </si>
  <si>
    <t>Foodin</t>
  </si>
  <si>
    <t>Pizzeria By Ciclo</t>
  </si>
  <si>
    <t>Andheri Kurka Road</t>
  </si>
  <si>
    <t>Chinese Whinese</t>
  </si>
  <si>
    <t>Lost Heaven</t>
  </si>
  <si>
    <t>Yummy China</t>
  </si>
  <si>
    <t>Amazing Dosa</t>
  </si>
  <si>
    <t>Curry Box</t>
  </si>
  <si>
    <t>Slurrp</t>
  </si>
  <si>
    <t>Anand Mahal Road</t>
  </si>
  <si>
    <t>Delhi Paschim Vihar</t>
  </si>
  <si>
    <t>Momoz</t>
  </si>
  <si>
    <t>Blr_Banashankari</t>
  </si>
  <si>
    <t>Chinese Bae</t>
  </si>
  <si>
    <t>China House</t>
  </si>
  <si>
    <t>Asian Hawker</t>
  </si>
  <si>
    <t>Ya Burger</t>
  </si>
  <si>
    <t>Biryani By Kilo</t>
  </si>
  <si>
    <t>Paratha Experiment</t>
  </si>
  <si>
    <t>Ek Pyali Chai</t>
  </si>
  <si>
    <t>Wahh China</t>
  </si>
  <si>
    <t>The Dango Cake Shop</t>
  </si>
  <si>
    <t>Ichamotee</t>
  </si>
  <si>
    <t>Namma Kudla Restaurant</t>
  </si>
  <si>
    <t>Dfc Pizza</t>
  </si>
  <si>
    <t>Poetry By Love &amp; Cheesecake</t>
  </si>
  <si>
    <t>Vikhroli West</t>
  </si>
  <si>
    <t>The South Pavilion</t>
  </si>
  <si>
    <t>Kondhwa Budruk</t>
  </si>
  <si>
    <t>Lavish Biryani</t>
  </si>
  <si>
    <t>Pyarelal</t>
  </si>
  <si>
    <t>Kaligodam</t>
  </si>
  <si>
    <t>China Box</t>
  </si>
  <si>
    <t>Kc Ghosh Road</t>
  </si>
  <si>
    <t>1131 Bar+Kitchen</t>
  </si>
  <si>
    <t>Mummy Ki Rasoi</t>
  </si>
  <si>
    <t>Punjabi Swad</t>
  </si>
  <si>
    <t>Twisted Cake</t>
  </si>
  <si>
    <t>Hungrezy</t>
  </si>
  <si>
    <t>Abbys</t>
  </si>
  <si>
    <t>The Brooklyn Creamery - Healthy Ice Cream</t>
  </si>
  <si>
    <t>Lucky Chinese</t>
  </si>
  <si>
    <t>Chilli Flakes</t>
  </si>
  <si>
    <t>Bowlout</t>
  </si>
  <si>
    <t>Tiljala Topsia</t>
  </si>
  <si>
    <t>The Noodle Street</t>
  </si>
  <si>
    <t>Karachi Bakery Santoshnagar</t>
  </si>
  <si>
    <t>Haji Biryani House</t>
  </si>
  <si>
    <t>Shawarma &amp; Wraps</t>
  </si>
  <si>
    <t>Aaliyar Ambur Dum Biryani</t>
  </si>
  <si>
    <t>Dabholi</t>
  </si>
  <si>
    <t>The Food Parcel Point</t>
  </si>
  <si>
    <t>Dabholi Road</t>
  </si>
  <si>
    <t>Athwa Station Road</t>
  </si>
  <si>
    <t>Bismillah</t>
  </si>
  <si>
    <t>Athwa Station Rd</t>
  </si>
  <si>
    <t>Nanking C.R - Estd 1957</t>
  </si>
  <si>
    <t>The Bombay Churros</t>
  </si>
  <si>
    <t>Seawoodsnavi Mumbai</t>
  </si>
  <si>
    <t>Machhli Baba Fries</t>
  </si>
  <si>
    <t>Starboy Pizza &amp; Shakes</t>
  </si>
  <si>
    <t>Mmda Colony</t>
  </si>
  <si>
    <t>Sandwich Master</t>
  </si>
  <si>
    <t>Kazhipattur</t>
  </si>
  <si>
    <t>Double Down</t>
  </si>
  <si>
    <t>Brasserie1935</t>
  </si>
  <si>
    <t>Matunga Sion</t>
  </si>
  <si>
    <t>Bokchoy Bowl</t>
  </si>
  <si>
    <t>Malaysian</t>
  </si>
  <si>
    <t>Opp Vasant Oasis Society Makhwana Road</t>
  </si>
  <si>
    <t>Fitfuel &amp; Co</t>
  </si>
  <si>
    <t>Deepak Farsan Mart</t>
  </si>
  <si>
    <t>Orbis Restaurant</t>
  </si>
  <si>
    <t>All Day Breakfast Company</t>
  </si>
  <si>
    <t>Jiffy Meals</t>
  </si>
  <si>
    <t>Pizza Square (Pursaiwakkam)</t>
  </si>
  <si>
    <t>Adyar</t>
  </si>
  <si>
    <t>Phaksha Mania</t>
  </si>
  <si>
    <t>Rajan Road</t>
  </si>
  <si>
    <t>The Samosa Factory</t>
  </si>
  <si>
    <t>Mitran Da Junction</t>
  </si>
  <si>
    <t>Raffaele'S Ristorante Pizzeria</t>
  </si>
  <si>
    <t>Jannat Restaurant</t>
  </si>
  <si>
    <t>Bombay Tandoori</t>
  </si>
  <si>
    <t>Shahi Chulha</t>
  </si>
  <si>
    <t>Imperial Multi-Cuisine Restaurant</t>
  </si>
  <si>
    <t>Gabru Di Chaap</t>
  </si>
  <si>
    <t>Nava Vadaj</t>
  </si>
  <si>
    <t>Patel S Cafe Bar</t>
  </si>
  <si>
    <t>Naranpura</t>
  </si>
  <si>
    <t>Sandwich Coffee House</t>
  </si>
  <si>
    <t>Badmash Biryani</t>
  </si>
  <si>
    <t>Bolo Tara Rara</t>
  </si>
  <si>
    <t>Biryani Hazir Ho</t>
  </si>
  <si>
    <t>Waffle Royale</t>
  </si>
  <si>
    <t>Reena Paul'S Kitchen (Unit Of Richnrich)</t>
  </si>
  <si>
    <t>Mr Chicken Changezi</t>
  </si>
  <si>
    <t>Khanti Bangali</t>
  </si>
  <si>
    <t>Riyasat</t>
  </si>
  <si>
    <t>South City Mall</t>
  </si>
  <si>
    <t>Five Star Dhaba</t>
  </si>
  <si>
    <t>Narolgam</t>
  </si>
  <si>
    <t>Zk Restaurant</t>
  </si>
  <si>
    <t>Pipiz Kitchen</t>
  </si>
  <si>
    <t>Bangur</t>
  </si>
  <si>
    <t>Grand Alhamdulillah Hotel</t>
  </si>
  <si>
    <t>Mandali Swayampak Ghar</t>
  </si>
  <si>
    <t>Mughal Khabsa</t>
  </si>
  <si>
    <t>Dindigul Kilappu Kadai</t>
  </si>
  <si>
    <t>Gupta &amp; Sons</t>
  </si>
  <si>
    <t>Near Orbit Restaurant</t>
  </si>
  <si>
    <t>Mint</t>
  </si>
  <si>
    <t>The Waffle Co</t>
  </si>
  <si>
    <t>Maskawala &amp; Co.</t>
  </si>
  <si>
    <t>Uncle'S Junkyard</t>
  </si>
  <si>
    <t>Kloud Kitchen</t>
  </si>
  <si>
    <t>Hard Rock Cafe Hyderabad</t>
  </si>
  <si>
    <t>Balapur Basthi</t>
  </si>
  <si>
    <t>Slay Coffee Bar</t>
  </si>
  <si>
    <t>Riva Gourmet Under The Sky</t>
  </si>
  <si>
    <t>Queens Maggie Fries</t>
  </si>
  <si>
    <t>Madras	Shawarma</t>
  </si>
  <si>
    <t>Momos Xpress</t>
  </si>
  <si>
    <t>Map'S Meaty Paradise</t>
  </si>
  <si>
    <t>Canvas By Sketch</t>
  </si>
  <si>
    <t>Kai Manam</t>
  </si>
  <si>
    <t>Yauatcha</t>
  </si>
  <si>
    <t>John'S Church Road</t>
  </si>
  <si>
    <t>R R Fast Food</t>
  </si>
  <si>
    <t>Kcdas</t>
  </si>
  <si>
    <t>Nacharam</t>
  </si>
  <si>
    <t>Pizza Paradise</t>
  </si>
  <si>
    <t>Amrin Biriyani</t>
  </si>
  <si>
    <t>Cafe Ayaan</t>
  </si>
  <si>
    <t>Dawat Art Of Cooking</t>
  </si>
  <si>
    <t>Prashant Viharrohini Sector 14</t>
  </si>
  <si>
    <t>Cafe Bukpocket</t>
  </si>
  <si>
    <t>Sushiblr</t>
  </si>
  <si>
    <t>Chai Glass</t>
  </si>
  <si>
    <t>Kannammai Building Anna Salai</t>
  </si>
  <si>
    <t>The Grill And Cheese Cafe</t>
  </si>
  <si>
    <t>De Bakers Lounge</t>
  </si>
  <si>
    <t>Iqbatan Restaurant</t>
  </si>
  <si>
    <t>Little French House - Bakery &amp; Cafe</t>
  </si>
  <si>
    <t>Sanskruti Pure Veg</t>
  </si>
  <si>
    <t>Nc Kelkar Road</t>
  </si>
  <si>
    <t>Drive In Road</t>
  </si>
  <si>
    <t>Cake Dengo Cake Shop</t>
  </si>
  <si>
    <t>Gurukul Rod</t>
  </si>
  <si>
    <t>Jitendra'S Hotel</t>
  </si>
  <si>
    <t>Rakshit Cakes And Restaurant</t>
  </si>
  <si>
    <t>Pizza Terracotta</t>
  </si>
  <si>
    <t>Alfresco - The Lalit Great Eastern</t>
  </si>
  <si>
    <t>Sri Raghavendra Mess</t>
  </si>
  <si>
    <t>Chinese Food Nation</t>
  </si>
  <si>
    <t>Tribe</t>
  </si>
  <si>
    <t>Conrad Pune</t>
  </si>
  <si>
    <t>Someshwarpura</t>
  </si>
  <si>
    <t>Conrad Bengaluru</t>
  </si>
  <si>
    <t>Biggies Burger 'N' More</t>
  </si>
  <si>
    <t>Ilish Truly Bong Restaurant</t>
  </si>
  <si>
    <t>Mayer Hater Ranna</t>
  </si>
  <si>
    <t>Tandoori Combo Co</t>
  </si>
  <si>
    <t>Mealful Rolls - Meals In A Roll</t>
  </si>
  <si>
    <t>Ghatkopar (E)</t>
  </si>
  <si>
    <t>Green Olive</t>
  </si>
  <si>
    <t>A Naidu'S Ootada Mane</t>
  </si>
  <si>
    <t>2Nd Main Road</t>
  </si>
  <si>
    <t>Tinello By Hyatt Regency</t>
  </si>
  <si>
    <t>Usmanpura Ashram Road</t>
  </si>
  <si>
    <t>Juice Shop</t>
  </si>
  <si>
    <t>Basaveshwaranagar</t>
  </si>
  <si>
    <t>Delhi Cart &amp; Bakers By Radisson Blu</t>
  </si>
  <si>
    <t>Magic Mikes  Burger Therapy</t>
  </si>
  <si>
    <t>Gurusaday Road</t>
  </si>
  <si>
    <t>Kurla Rasoi</t>
  </si>
  <si>
    <t>The	Pepper	Fry</t>
  </si>
  <si>
    <t>24/7 Restaurant - The Lalit</t>
  </si>
  <si>
    <t>Ck'S Bakery</t>
  </si>
  <si>
    <t>Dwarkamai Pure Veg Restaurant</t>
  </si>
  <si>
    <t>Kava - Fairfield By Marriott Rajajinagar</t>
  </si>
  <si>
    <t>The Ritz-Carlton - The Market</t>
  </si>
  <si>
    <t>Chinese Combo World</t>
  </si>
  <si>
    <t>Coal Barbecues Express</t>
  </si>
  <si>
    <t>Bazlullah Road</t>
  </si>
  <si>
    <t>Sikandar Rolls</t>
  </si>
  <si>
    <t>Punjab Di Thali</t>
  </si>
  <si>
    <t>Solanki Ice Creams</t>
  </si>
  <si>
    <t>Maggination</t>
  </si>
  <si>
    <t>The Empire Juice Shop</t>
  </si>
  <si>
    <t>Home Plate</t>
  </si>
  <si>
    <t>Waffle Head</t>
  </si>
  <si>
    <t>Banarasiya</t>
  </si>
  <si>
    <t>Lahori Tadka</t>
  </si>
  <si>
    <t>Savory Platters By Upp</t>
  </si>
  <si>
    <t>Courtyard By Marriott</t>
  </si>
  <si>
    <t>Peshavari Tadka</t>
  </si>
  <si>
    <t>South Spicy Bites Xpress</t>
  </si>
  <si>
    <t>Harvest Club</t>
  </si>
  <si>
    <t>Jw Kitchen - Jw Marriott</t>
  </si>
  <si>
    <t>Itc Gardenia - Flavours</t>
  </si>
  <si>
    <t>Punjabi Dhaba</t>
  </si>
  <si>
    <t>Broadway Mall</t>
  </si>
  <si>
    <t>Biggies Burger</t>
  </si>
  <si>
    <t>Al Darik Beef Briyani</t>
  </si>
  <si>
    <t>Hashtag Bangali</t>
  </si>
  <si>
    <t>Achayathis Restaurant</t>
  </si>
  <si>
    <t>Bunwich</t>
  </si>
  <si>
    <t>Once Upon A Noodle By Ambuja Neotia</t>
  </si>
  <si>
    <t>Udhyognagar</t>
  </si>
  <si>
    <t>Petuk Hori</t>
  </si>
  <si>
    <t>Nana Varachha</t>
  </si>
  <si>
    <t>Mr P Egg World</t>
  </si>
  <si>
    <t>Sarthana</t>
  </si>
  <si>
    <t>Coffee Take Away</t>
  </si>
  <si>
    <t>Kathleen</t>
  </si>
  <si>
    <t>Free School Street</t>
  </si>
  <si>
    <t>Lush - Renaissance Bengaluru Race Course Hotel By Marriott.</t>
  </si>
  <si>
    <t>Purba Barisha</t>
  </si>
  <si>
    <t>Calcutta Canteen</t>
  </si>
  <si>
    <t>China Gate (Mahakali - Andheri East)</t>
  </si>
  <si>
    <t>Only Chicken Asian Fusion</t>
  </si>
  <si>
    <t>Asian Golden Fish</t>
  </si>
  <si>
    <t>Biergarten Brewery &amp; Kitchen</t>
  </si>
  <si>
    <t>24*7 Cafe</t>
  </si>
  <si>
    <t>Tamali Apartment</t>
  </si>
  <si>
    <t>Maggi House</t>
  </si>
  <si>
    <t>Soaham Dining Hall And Food Zone</t>
  </si>
  <si>
    <t>Okra - Marriott</t>
  </si>
  <si>
    <t>Mota Varachha</t>
  </si>
  <si>
    <t>Shree Annapoorna Family Restaurant</t>
  </si>
  <si>
    <t>The Shawarma Joint</t>
  </si>
  <si>
    <t>Mogappair</t>
  </si>
  <si>
    <t>Kanti Sweets</t>
  </si>
  <si>
    <t>Park Mansion</t>
  </si>
  <si>
    <t>Nizams Biryani</t>
  </si>
  <si>
    <t>Spectra At The Leela Palace</t>
  </si>
  <si>
    <t>Noodle Doodle</t>
  </si>
  <si>
    <t>Zodiac By Fortune Landmark</t>
  </si>
  <si>
    <t>The Madras Shawarma</t>
  </si>
  <si>
    <t>Biryani Kitchen &amp; Bengali Sweet</t>
  </si>
  <si>
    <t>The Food Chain</t>
  </si>
  <si>
    <t>Dhakuriya</t>
  </si>
  <si>
    <t>Khana To Banti Hai</t>
  </si>
  <si>
    <t>Tolly Cafe</t>
  </si>
  <si>
    <t>Jw Cafe - Jw Marriott Mumbai Sahar</t>
  </si>
  <si>
    <t>Fryday The 13Th</t>
  </si>
  <si>
    <t>Mind The Gap Burgers</t>
  </si>
  <si>
    <t>Roll-A-Pao</t>
  </si>
  <si>
    <t>Mom Made</t>
  </si>
  <si>
    <t>Gv'S Hotel Godavari</t>
  </si>
  <si>
    <t>Keto Cop</t>
  </si>
  <si>
    <t>Narayan Nagar</t>
  </si>
  <si>
    <t>New Purohit Chawana And Sweet Mart</t>
  </si>
  <si>
    <t>The Bigg Small Cafe</t>
  </si>
  <si>
    <t>Eame'S &amp; Semmy'S Annapoorni Kitchen</t>
  </si>
  <si>
    <t>Superlean Meals</t>
  </si>
  <si>
    <t>Zahra Nagar</t>
  </si>
  <si>
    <t>Oasis - Radisson Blu Hotel</t>
  </si>
  <si>
    <t>The Great Kabab Factory</t>
  </si>
  <si>
    <t>Uncle Butter Omelette</t>
  </si>
  <si>
    <t>Deluxe Butter Omlette</t>
  </si>
  <si>
    <t>The Dessert Zone</t>
  </si>
  <si>
    <t>Box8 - Desi Meals</t>
  </si>
  <si>
    <t>Indira Nagar</t>
  </si>
  <si>
    <t>The Frozen Village</t>
  </si>
  <si>
    <t>Chopstick Chan</t>
  </si>
  <si>
    <t>Bangalir Petpujo</t>
  </si>
  <si>
    <t>Basaveshwara Khanavali</t>
  </si>
  <si>
    <t>Uncle'S Chinese Marol</t>
  </si>
  <si>
    <t>Vaishali Garden Restaurant</t>
  </si>
  <si>
    <t>Cantan</t>
  </si>
  <si>
    <t>Cantan Lavelle Road</t>
  </si>
  <si>
    <t>The Fatty Bao</t>
  </si>
  <si>
    <t>Tfb Lavelle Road</t>
  </si>
  <si>
    <t>Jivraj Park</t>
  </si>
  <si>
    <t>Chatpati Handi</t>
  </si>
  <si>
    <t>Lassi Magic</t>
  </si>
  <si>
    <t>Sadashiv Peth Pune</t>
  </si>
  <si>
    <t>Hotel Dattaprasad</t>
  </si>
  <si>
    <t>Near Grand Icon Building</t>
  </si>
  <si>
    <t>Bingocakes</t>
  </si>
  <si>
    <t>Sampangi Rama Nagar</t>
  </si>
  <si>
    <t>Tandoori Taal</t>
  </si>
  <si>
    <t>Race Course Road</t>
  </si>
  <si>
    <t>Hong'S Momos</t>
  </si>
  <si>
    <t>Ppcc</t>
  </si>
  <si>
    <t>Oh Soy</t>
  </si>
  <si>
    <t>The Health Local</t>
  </si>
  <si>
    <t>Arabian Delights</t>
  </si>
  <si>
    <t>Lemone Juice Bar</t>
  </si>
  <si>
    <t>Sukh Chai</t>
  </si>
  <si>
    <t>Rajapur Sector 9</t>
  </si>
  <si>
    <t>The Right Choice</t>
  </si>
  <si>
    <t>Lala Babu Lane</t>
  </si>
  <si>
    <t>Corner Bowls</t>
  </si>
  <si>
    <t>Sai Tirumala Nivas Green Hills Colony</t>
  </si>
  <si>
    <t>Super Svaad</t>
  </si>
  <si>
    <t>Kc General Hospital</t>
  </si>
  <si>
    <t>Royal China</t>
  </si>
  <si>
    <t>Xoox Brewmill</t>
  </si>
  <si>
    <t>New Ambur Biryani</t>
  </si>
  <si>
    <t>Chang'S Combos</t>
  </si>
  <si>
    <t>Khavayya House</t>
  </si>
  <si>
    <t>Mahim Dadar</t>
  </si>
  <si>
    <t>Banjara</t>
  </si>
  <si>
    <t>Guntur Spice</t>
  </si>
  <si>
    <t>Caffe Ritazza</t>
  </si>
  <si>
    <t>Sony Food Centre</t>
  </si>
  <si>
    <t>Shere Punjab Food	Corner</t>
  </si>
  <si>
    <t>The Great Kabab Factory By Radisson Blu</t>
  </si>
  <si>
    <t>The Salad Studio</t>
  </si>
  <si>
    <t>Chapter 2</t>
  </si>
  <si>
    <t>Bread Boutique By Brew Room</t>
  </si>
  <si>
    <t>Hotel Sher E Punjab</t>
  </si>
  <si>
    <t>The Calicut Biryani</t>
  </si>
  <si>
    <t>Brindavan Colony</t>
  </si>
  <si>
    <t>Aaha Emi Ruchi</t>
  </si>
  <si>
    <t>Sandwich Bites</t>
  </si>
  <si>
    <t>Daily Bhoj</t>
  </si>
  <si>
    <t>R.D	Food Corner</t>
  </si>
  <si>
    <t>Soul	The Sky Lounge</t>
  </si>
  <si>
    <t>That Mallu Joint</t>
  </si>
  <si>
    <t>Tossed By Koox - Gourmet Diy Box Kits</t>
  </si>
  <si>
    <t>City Centre</t>
  </si>
  <si>
    <t>Raj  Palace  Restaurant</t>
  </si>
  <si>
    <t>Marco Polo</t>
  </si>
  <si>
    <t>Punjabi De Paranthe</t>
  </si>
  <si>
    <t>Star Sea Food Centre 2</t>
  </si>
  <si>
    <t>Katargam</t>
  </si>
  <si>
    <t>Itc Maratha - Gourmet Couch</t>
  </si>
  <si>
    <t>Itc Royal Bengal - Gourmet Couch</t>
  </si>
  <si>
    <t>Banquet Gate Itc Sonar</t>
  </si>
  <si>
    <t>Itc Windsor - Gourmet Couch</t>
  </si>
  <si>
    <t>Earthen Oven</t>
  </si>
  <si>
    <t>Fortune Landmark Ahmedabad</t>
  </si>
  <si>
    <t>Klip2Deal Homefood</t>
  </si>
  <si>
    <t>Shiv Krupa</t>
  </si>
  <si>
    <t>Cheesy Blast</t>
  </si>
  <si>
    <t>Kestopur Khal</t>
  </si>
  <si>
    <t>Swara Juice Bar</t>
  </si>
  <si>
    <t>Mirza</t>
  </si>
  <si>
    <t>Vel Chettinadu Hotel</t>
  </si>
  <si>
    <t>Welcomhotel Chennai - Flavours</t>
  </si>
  <si>
    <t>Catherdal Road</t>
  </si>
  <si>
    <t>4Th Tea Block</t>
  </si>
  <si>
    <t>Hondo'S</t>
  </si>
  <si>
    <t>Calcutta Cravings</t>
  </si>
  <si>
    <t>One By Two</t>
  </si>
  <si>
    <t>Haiking Chinese Restaurant</t>
  </si>
  <si>
    <t>Kapila Kathi Kebab</t>
  </si>
  <si>
    <t>Spice Kitchen  Jw Marriott Pune</t>
  </si>
  <si>
    <t>Bengali Khabar</t>
  </si>
  <si>
    <t>Deli Bread</t>
  </si>
  <si>
    <t>Big Bowl Company</t>
  </si>
  <si>
    <t>Bohemians</t>
  </si>
  <si>
    <t>Thalaivars Biryani</t>
  </si>
  <si>
    <t>Jackie'S Kitchen</t>
  </si>
  <si>
    <t>Sagar  Ratan</t>
  </si>
  <si>
    <t>Saffroni</t>
  </si>
  <si>
    <t>Sherkotda</t>
  </si>
  <si>
    <t>K3 Food Corner</t>
  </si>
  <si>
    <t>Sherkotda Road</t>
  </si>
  <si>
    <t>Mantap Ice Cream</t>
  </si>
  <si>
    <t>Sheshadripuram</t>
  </si>
  <si>
    <t>Annapurna</t>
  </si>
  <si>
    <t>1St Stage Okalipuram</t>
  </si>
  <si>
    <t>Cafe Marol</t>
  </si>
  <si>
    <t>Marvel Kitchen</t>
  </si>
  <si>
    <t>Noodle Co.(Navrangpura)</t>
  </si>
  <si>
    <t>Isareli Falafel Kitchen</t>
  </si>
  <si>
    <t>Aalis Rolls N Kebabs</t>
  </si>
  <si>
    <t>Pizza Factory</t>
  </si>
  <si>
    <t>Tasty Dragon - Chinese Kitchen</t>
  </si>
  <si>
    <t>Circle Of Crust</t>
  </si>
  <si>
    <t>La-Casa</t>
  </si>
  <si>
    <t>Nehru Nagarsheshadripuram</t>
  </si>
  <si>
    <t>Schezwan Wok</t>
  </si>
  <si>
    <t>The Bombay Paratha Company</t>
  </si>
  <si>
    <t>Kothrud The Bombay Paratha Company</t>
  </si>
  <si>
    <t>H R Restaurant</t>
  </si>
  <si>
    <t>Delisha Biryani House</t>
  </si>
  <si>
    <t>Lazeez  Fast  Food  Centre</t>
  </si>
  <si>
    <t>Uttara Karnataka Jolad Rotti &amp; Chapathi Store</t>
  </si>
  <si>
    <t>Hare Krishna</t>
  </si>
  <si>
    <t>Kalina Santacruz (E)</t>
  </si>
  <si>
    <t>Malabar Point</t>
  </si>
  <si>
    <t>Alwarpet (Malabar Point)</t>
  </si>
  <si>
    <t>Pratik Restaurant</t>
  </si>
  <si>
    <t>Waffle Dreams</t>
  </si>
  <si>
    <t>Meals And Bowls</t>
  </si>
  <si>
    <t>Sec-9 Rohini</t>
  </si>
  <si>
    <t>Home Factory</t>
  </si>
  <si>
    <t>Arabian Express</t>
  </si>
  <si>
    <t>Vanakkam</t>
  </si>
  <si>
    <t>Hatari</t>
  </si>
  <si>
    <t>Box.72</t>
  </si>
  <si>
    <t>Dakshin At Crowne Plaza Chennai</t>
  </si>
  <si>
    <t>Austin Nagar</t>
  </si>
  <si>
    <t>Cappuccino At Crowne Plaza Chennai</t>
  </si>
  <si>
    <t>Foodiedoo</t>
  </si>
  <si>
    <t>New Noodle King</t>
  </si>
  <si>
    <t>Kolhapuri Thaska</t>
  </si>
  <si>
    <t>Jambagh</t>
  </si>
  <si>
    <t>Kiran Nagar</t>
  </si>
  <si>
    <t>Barbeque Nation</t>
  </si>
  <si>
    <t>Satya One</t>
  </si>
  <si>
    <t>Parle Point</t>
  </si>
  <si>
    <t>Bijoli Grill</t>
  </si>
  <si>
    <t>Dakshin Bhog</t>
  </si>
  <si>
    <t>Chungs Chinese Corner - Cunningham Road</t>
  </si>
  <si>
    <t>Bangalier Rannaghor</t>
  </si>
  <si>
    <t>Near Iam School  Saltlake Sector V</t>
  </si>
  <si>
    <t>Forever Foods</t>
  </si>
  <si>
    <t>Kolkata@99</t>
  </si>
  <si>
    <t>Neelasandra</t>
  </si>
  <si>
    <t>Kabab Magic Roll</t>
  </si>
  <si>
    <t>Andhra Kodi Pulao</t>
  </si>
  <si>
    <t>Foodpost</t>
  </si>
  <si>
    <t>Ranip</t>
  </si>
  <si>
    <t>Pvr Arved Ahmedabad</t>
  </si>
  <si>
    <t>Gourmet Glocal - Sandwiches &amp; Salads</t>
  </si>
  <si>
    <t>The Momo Co.</t>
  </si>
  <si>
    <t>Sri Krishna Mess</t>
  </si>
  <si>
    <t>Lavender Bakery By Fresh Pressery</t>
  </si>
  <si>
    <t>Bo Tai</t>
  </si>
  <si>
    <t>Shanthala Nagar</t>
  </si>
  <si>
    <t>The Coconut Tales!</t>
  </si>
  <si>
    <t>Cakeshahi</t>
  </si>
  <si>
    <t>Grenee Adajan</t>
  </si>
  <si>
    <t>Five Mad Men</t>
  </si>
  <si>
    <t>Sector V Salt Lake</t>
  </si>
  <si>
    <t>Armaani Biryani</t>
  </si>
  <si>
    <t>Unity One Mall 6Th Floor</t>
  </si>
  <si>
    <t>Hotel Shezan - Exhibition Ground</t>
  </si>
  <si>
    <t>Gandhi Bhavan Exhibithion Ground</t>
  </si>
  <si>
    <t>Uncle Momo</t>
  </si>
  <si>
    <t>Parijata Pure Veg</t>
  </si>
  <si>
    <t>Deliciae By Bunty Mahajan</t>
  </si>
  <si>
    <t>Bandra_Premium</t>
  </si>
  <si>
    <t>Ajji Ruchi Kitchen</t>
  </si>
  <si>
    <t>Kailash Canteen</t>
  </si>
  <si>
    <t>China In Box</t>
  </si>
  <si>
    <t>Sarposh Restaurant And Tea Room</t>
  </si>
  <si>
    <t>Belgian Waffle Junction</t>
  </si>
  <si>
    <t>Jahangir'S Kitchen</t>
  </si>
  <si>
    <t>Garodia Nagar</t>
  </si>
  <si>
    <t>Mr. Baker</t>
  </si>
  <si>
    <t>Janata Tawa And Grill</t>
  </si>
  <si>
    <t>Venkateswara Veg Restaurant</t>
  </si>
  <si>
    <t>Abc Kolkata Kitchen</t>
  </si>
  <si>
    <t>Astoria Restaurant</t>
  </si>
  <si>
    <t>Saifabad</t>
  </si>
  <si>
    <t>The Bluebop Cafe</t>
  </si>
  <si>
    <t>Writer'S Express</t>
  </si>
  <si>
    <t>Voulga Restaurant</t>
  </si>
  <si>
    <t>Aghapura</t>
  </si>
  <si>
    <t>B.B.D. Bagh</t>
  </si>
  <si>
    <t>Barton Centre M G Road-Bangalore</t>
  </si>
  <si>
    <t>Vile Parle</t>
  </si>
  <si>
    <t>Thai Naam By Chef Ananda</t>
  </si>
  <si>
    <t>Hotel Navgraha (Tilak Nagar)</t>
  </si>
  <si>
    <t>Opp To Shopper Stopghatkopar</t>
  </si>
  <si>
    <t>Saara Veg</t>
  </si>
  <si>
    <t>The Baker'S Dozen</t>
  </si>
  <si>
    <t>Fabelle Chocolates - Itc Sonar</t>
  </si>
  <si>
    <t>Youmee</t>
  </si>
  <si>
    <t>Phoenix Market City</t>
  </si>
  <si>
    <t>Fabelle Chocolates - Itc Maratha</t>
  </si>
  <si>
    <t>Fabelle Chocolates - Itc Gardenia</t>
  </si>
  <si>
    <t>Ashok Nagarbengaluru</t>
  </si>
  <si>
    <t>Indian Kitchen By Sigree</t>
  </si>
  <si>
    <t>Fusion Pavilion</t>
  </si>
  <si>
    <t>Kela Patta</t>
  </si>
  <si>
    <t>Blues - The Food Point</t>
  </si>
  <si>
    <t>Biryani Tales -By Rayalaseema Ruchulu</t>
  </si>
  <si>
    <t>Oriental Tales - By Rayalaseema Ruchulu</t>
  </si>
  <si>
    <t>The White Barn</t>
  </si>
  <si>
    <t>Aps Chat</t>
  </si>
  <si>
    <t>Spicy Punjabi Thalis</t>
  </si>
  <si>
    <t>Muddapappu Avakai.Com</t>
  </si>
  <si>
    <t>Old Mumbai Ice Cream</t>
  </si>
  <si>
    <t>Pvr Market City Mumbai</t>
  </si>
  <si>
    <t>Spice	Of	Joy</t>
  </si>
  <si>
    <t>Kuheli Rannaghar</t>
  </si>
  <si>
    <t>Maalgaadi By Dhaba Estd 1986 Delhi</t>
  </si>
  <si>
    <t>Fat Punjabi</t>
  </si>
  <si>
    <t>Hirak Rajar Deshe</t>
  </si>
  <si>
    <t>Tuli'S Royal Bengal</t>
  </si>
  <si>
    <t>Sea Food Kitchen</t>
  </si>
  <si>
    <t>Bong Sweet &amp; Fast Food</t>
  </si>
  <si>
    <t>Deccan Heights Fourth Floor</t>
  </si>
  <si>
    <t>That Pizza Place</t>
  </si>
  <si>
    <t>Muradabadi Chicken Biryani</t>
  </si>
  <si>
    <t>Noodle Time</t>
  </si>
  <si>
    <t>Gouri Snacks</t>
  </si>
  <si>
    <t>Les	Amis</t>
  </si>
  <si>
    <t>Malgudi - The Savera Hotel</t>
  </si>
  <si>
    <t>Grt Cloud Kitchens - T Nagar</t>
  </si>
  <si>
    <t>Anjali	Caterer</t>
  </si>
  <si>
    <t>Nawabi Kebabs By Fml</t>
  </si>
  <si>
    <t>The Coorg Food Co.</t>
  </si>
  <si>
    <t>Kalmane Koffees</t>
  </si>
  <si>
    <t>Nanking Express</t>
  </si>
  <si>
    <t>Pacific Mall Subhash Nagar</t>
  </si>
  <si>
    <t>Daryaganj - By The Inventors Of Butter Chicken And Dal Makhani</t>
  </si>
  <si>
    <t>Kiran'S Kitchen</t>
  </si>
  <si>
    <t>The Master Chef</t>
  </si>
  <si>
    <t>Sakthi A Hot Soup</t>
  </si>
  <si>
    <t>Ekdalia Cocina</t>
  </si>
  <si>
    <t>The Shake Factory</t>
  </si>
  <si>
    <t>7 Days</t>
  </si>
  <si>
    <t>Banke Bihari Sweets</t>
  </si>
  <si>
    <t>Dum Dum Park</t>
  </si>
  <si>
    <t>Cakes &amp; Shapes</t>
  </si>
  <si>
    <t>Call Me Chow</t>
  </si>
  <si>
    <t>Near Licious Koramangala Hub</t>
  </si>
  <si>
    <t>Murugan Kaappi</t>
  </si>
  <si>
    <t>Pizza Pie</t>
  </si>
  <si>
    <t>Five Star Chicken Domlur</t>
  </si>
  <si>
    <t>Mosaic By Crowne Plaza Rohini</t>
  </si>
  <si>
    <t>Sector 10</t>
  </si>
  <si>
    <t>Tea Chai</t>
  </si>
  <si>
    <t>Bergamo   Mall</t>
  </si>
  <si>
    <t>Sanchez</t>
  </si>
  <si>
    <t>Sriracha</t>
  </si>
  <si>
    <t>Hakkachow</t>
  </si>
  <si>
    <t>La Cheezy</t>
  </si>
  <si>
    <t>Vip Sea Foods</t>
  </si>
  <si>
    <t>Cake  Town</t>
  </si>
  <si>
    <t>Bengal Dhaba</t>
  </si>
  <si>
    <t>Waffle Studio</t>
  </si>
  <si>
    <t>Agarwal - The Veg Kitchen</t>
  </si>
  <si>
    <t>The Bakers Dozen</t>
  </si>
  <si>
    <t>Khao Piyo</t>
  </si>
  <si>
    <t>Zomoz - The Momo Company</t>
  </si>
  <si>
    <t>Hoysala Nagar</t>
  </si>
  <si>
    <t>Biryani Q&amp;Q</t>
  </si>
  <si>
    <t>Nine Dragon</t>
  </si>
  <si>
    <t>Main Street - The Residency Towers</t>
  </si>
  <si>
    <t>The Bowl Biryani</t>
  </si>
  <si>
    <t>Singh  Saab  De  Parathe</t>
  </si>
  <si>
    <t>Paandikadai-Chettinad Kitchen By Salt</t>
  </si>
  <si>
    <t>Dhishoom -Dhaba By Salt</t>
  </si>
  <si>
    <t>Sweet Rascal</t>
  </si>
  <si>
    <t>Welcome Restaurant</t>
  </si>
  <si>
    <t>Love For Khichdis</t>
  </si>
  <si>
    <t>Chilly Tales Eataliano</t>
  </si>
  <si>
    <t>Malkajgiri</t>
  </si>
  <si>
    <t>Inti Bhojnam</t>
  </si>
  <si>
    <t>Tarnaka  Nacharam &amp; Malkajigiri</t>
  </si>
  <si>
    <t>Globo Combo</t>
  </si>
  <si>
    <t>Express Cafe By Holiday Inn Express</t>
  </si>
  <si>
    <t>Oven &amp; Grill</t>
  </si>
  <si>
    <t>Makhni Brothers</t>
  </si>
  <si>
    <t>Darchini</t>
  </si>
  <si>
    <t>Kc Ghosh Rd</t>
  </si>
  <si>
    <t>Meals101</t>
  </si>
  <si>
    <t>Jodhpur</t>
  </si>
  <si>
    <t>Kolkata Beverage Company - Kbc</t>
  </si>
  <si>
    <t>Khao Khichdi</t>
  </si>
  <si>
    <t>Ghatlodia</t>
  </si>
  <si>
    <t>Fatty Mamma Chinese Restaurant</t>
  </si>
  <si>
    <t>Russa Road</t>
  </si>
  <si>
    <t>Handi Kitchen</t>
  </si>
  <si>
    <t>Andhra Biryanis</t>
  </si>
  <si>
    <t>Topi Vappa Biriyani</t>
  </si>
  <si>
    <t>Siddhi Icecream &amp; Thick Shake</t>
  </si>
  <si>
    <t>Twisted Toppings</t>
  </si>
  <si>
    <t>Opa! Bar &amp; Cafe</t>
  </si>
  <si>
    <t>Bubai Kochuri Center</t>
  </si>
  <si>
    <t>Fb Cakes</t>
  </si>
  <si>
    <t>Scrapyard</t>
  </si>
  <si>
    <t>Bally</t>
  </si>
  <si>
    <t>Miyansaab</t>
  </si>
  <si>
    <t>Downtown Asia</t>
  </si>
  <si>
    <t>Flavour  Town</t>
  </si>
  <si>
    <t>Ancient Tawa</t>
  </si>
  <si>
    <t>Devikas Kitchen - Multi Cuisine</t>
  </si>
  <si>
    <t>Diwan Food Court</t>
  </si>
  <si>
    <t>Tea Addiction</t>
  </si>
  <si>
    <t>Meals Of India</t>
  </si>
  <si>
    <t>The Roll Co.</t>
  </si>
  <si>
    <t>Zaika Junction</t>
  </si>
  <si>
    <t>Sahapur Bayam Samity</t>
  </si>
  <si>
    <t>Pizza Cafe (Abc Farms)</t>
  </si>
  <si>
    <t>Pockets And Bowls</t>
  </si>
  <si>
    <t>Eighty Eight Plus Cafe</t>
  </si>
  <si>
    <t>Bhowanipore Land Mark -Hdfc Bank P.C Chandra Jewellersbhowanipore</t>
  </si>
  <si>
    <t>Dil Desi Dhaba</t>
  </si>
  <si>
    <t>Bavdhan</t>
  </si>
  <si>
    <t>Cafe Wth Pune</t>
  </si>
  <si>
    <t>Ashays Fusion Momo</t>
  </si>
  <si>
    <t>Malwadi</t>
  </si>
  <si>
    <t>Samosa Party</t>
  </si>
  <si>
    <t>Dhabawale</t>
  </si>
  <si>
    <t>Hilton Restaurant</t>
  </si>
  <si>
    <t>Zest Kitchen</t>
  </si>
  <si>
    <t>Roadnumber1Srkpuram</t>
  </si>
  <si>
    <t>Craft Of Biryani</t>
  </si>
  <si>
    <t>The Downtown Pizzeria</t>
  </si>
  <si>
    <t>Acher</t>
  </si>
  <si>
    <t>Punjabi Food On Way</t>
  </si>
  <si>
    <t>Vegan Bistro</t>
  </si>
  <si>
    <t>Tollygunge - Suruchi Sangha</t>
  </si>
  <si>
    <t>Shakes+</t>
  </si>
  <si>
    <t>Kausar Baug</t>
  </si>
  <si>
    <t>The Pan Asian Diner</t>
  </si>
  <si>
    <t>Swizo</t>
  </si>
  <si>
    <t>South Indian Flavours</t>
  </si>
  <si>
    <t>Sona Caterer</t>
  </si>
  <si>
    <t>Punjabi Dragon</t>
  </si>
  <si>
    <t>Queen'S</t>
  </si>
  <si>
    <t>Al Madina Chicken Haleem</t>
  </si>
  <si>
    <t>Migh Colony</t>
  </si>
  <si>
    <t>Leancrust Pizza - Thincrust Experts</t>
  </si>
  <si>
    <t>Fries Before Guys</t>
  </si>
  <si>
    <t>Itminaan Biryani - Dum Pukht</t>
  </si>
  <si>
    <t>Mad Mex</t>
  </si>
  <si>
    <t>Absolute Combos</t>
  </si>
  <si>
    <t>Krishna Chat Centre</t>
  </si>
  <si>
    <t>Teju Mess</t>
  </si>
  <si>
    <t>Occasionkart.Com</t>
  </si>
  <si>
    <t>Chaitanyapuri</t>
  </si>
  <si>
    <t>Gulbarga'S Mama Puri &amp; Special Snacks</t>
  </si>
  <si>
    <t>Samosa Singh</t>
  </si>
  <si>
    <t>Ishan Pure Veg</t>
  </si>
  <si>
    <t>Dreams Cafe</t>
  </si>
  <si>
    <t>Cholo Khai</t>
  </si>
  <si>
    <t>Bediapara</t>
  </si>
  <si>
    <t>Eurotrip - European</t>
  </si>
  <si>
    <t>Cafe Heaven</t>
  </si>
  <si>
    <t>The Biryani Mahal</t>
  </si>
  <si>
    <t>Sri Siddhartha Tiffins And Meals</t>
  </si>
  <si>
    <t>Combo King</t>
  </si>
  <si>
    <t>Chintadripet</t>
  </si>
  <si>
    <t>Murudis Lunch Home</t>
  </si>
  <si>
    <t>2 Chefs Cafe</t>
  </si>
  <si>
    <t>Maharashtrian Thali</t>
  </si>
  <si>
    <t>Near Samarth Hospital</t>
  </si>
  <si>
    <t>Pokket Pizza</t>
  </si>
  <si>
    <t>Meal In Box</t>
  </si>
  <si>
    <t>Atti Square</t>
  </si>
  <si>
    <t>Hummy 2 Cake</t>
  </si>
  <si>
    <t>New Naaz Caterers Biryani House</t>
  </si>
  <si>
    <t>Smokey Shawarma</t>
  </si>
  <si>
    <t>Castle'S Barbeque</t>
  </si>
  <si>
    <t>Bake Me Good</t>
  </si>
  <si>
    <t>The Doner Company</t>
  </si>
  <si>
    <t>The Circle Dream</t>
  </si>
  <si>
    <t>The Big Owl</t>
  </si>
  <si>
    <t>Spice Hub Vada Pav</t>
  </si>
  <si>
    <t>Madhavaram</t>
  </si>
  <si>
    <t>Idlicurry</t>
  </si>
  <si>
    <t>Tharavadu Malabar Biryani</t>
  </si>
  <si>
    <t>Basmati Express</t>
  </si>
  <si>
    <t>Hungry Chang</t>
  </si>
  <si>
    <t>Dande'S Hyderabad Biryani</t>
  </si>
  <si>
    <t>Coffee Nation</t>
  </si>
  <si>
    <t>My Diet Cafe</t>
  </si>
  <si>
    <t>Bhikharam Chandmal (New Alipore)</t>
  </si>
  <si>
    <t>Trattoria By Toscano</t>
  </si>
  <si>
    <t>U.S Pizza</t>
  </si>
  <si>
    <t>Jashn E Biryani</t>
  </si>
  <si>
    <t>Snehitha Restaurant</t>
  </si>
  <si>
    <t>Havmor Ice Creamjm Road</t>
  </si>
  <si>
    <t>Jai Shree Radhey Radhey Tiffin Service</t>
  </si>
  <si>
    <t>Ea Mall Royapettah</t>
  </si>
  <si>
    <t>Combo 10</t>
  </si>
  <si>
    <t>Oriental Majik</t>
  </si>
  <si>
    <t>Dial A Biryani</t>
  </si>
  <si>
    <t>Bhojanam</t>
  </si>
  <si>
    <t>Vr Cafe</t>
  </si>
  <si>
    <t>Nagerbazar</t>
  </si>
  <si>
    <t>Simla Hotel And Restaurant</t>
  </si>
  <si>
    <t>Chinar Park</t>
  </si>
  <si>
    <t>Tunga Darbar</t>
  </si>
  <si>
    <t>Al Pizza Corner</t>
  </si>
  <si>
    <t>Chandni Chowk Rd Shivaji Nagar</t>
  </si>
  <si>
    <t>Al Baik.Com</t>
  </si>
  <si>
    <t>Savera Lassi Shop</t>
  </si>
  <si>
    <t>Romeo Lassi Shop</t>
  </si>
  <si>
    <t>Oyalo Pizza</t>
  </si>
  <si>
    <t>Karnavati Juice Center</t>
  </si>
  <si>
    <t>Royal Chaina</t>
  </si>
  <si>
    <t>Witcher'S Den</t>
  </si>
  <si>
    <t>Lane 5</t>
  </si>
  <si>
    <t>Chickpet</t>
  </si>
  <si>
    <t>Healthy Beverages By Adigas</t>
  </si>
  <si>
    <t>Pink Panther</t>
  </si>
  <si>
    <t>Star Taj Hotel &amp; Fast Food</t>
  </si>
  <si>
    <t>Chinesezilla</t>
  </si>
  <si>
    <t>Bhukkad Ka Nukkad</t>
  </si>
  <si>
    <t>La Vera Pizzara</t>
  </si>
  <si>
    <t>China Hot &amp; Hot</t>
  </si>
  <si>
    <t>New Moti Nagar</t>
  </si>
  <si>
    <t>Kitchen@99</t>
  </si>
  <si>
    <t>Basmati'S Briyani Nation</t>
  </si>
  <si>
    <t>Phulka Restaurant</t>
  </si>
  <si>
    <t>Sector 25</t>
  </si>
  <si>
    <t>Green Pepper</t>
  </si>
  <si>
    <t>Jus'T Burgers</t>
  </si>
  <si>
    <t>Yaara Da Dhaba</t>
  </si>
  <si>
    <t>Momo Nation Cafe</t>
  </si>
  <si>
    <t>F C Road</t>
  </si>
  <si>
    <t>Chai Coffe Point</t>
  </si>
  <si>
    <t>Kitchen 165 - Nx Hotel</t>
  </si>
  <si>
    <t>Jose &amp; Isabella'S Italian Pizza</t>
  </si>
  <si>
    <t>Chandni Chowk</t>
  </si>
  <si>
    <t>The Gravylicious</t>
  </si>
  <si>
    <t>Vadilal Ice Creams</t>
  </si>
  <si>
    <t>Hamdan Restaurant</t>
  </si>
  <si>
    <t>New Famous Chinese</t>
  </si>
  <si>
    <t>Lola'S Pizzeria</t>
  </si>
  <si>
    <t>Grill Wagon</t>
  </si>
  <si>
    <t>Hotelwaterfall</t>
  </si>
  <si>
    <t>Mouchak</t>
  </si>
  <si>
    <t>Sequel</t>
  </si>
  <si>
    <t>Petuk Bangali</t>
  </si>
  <si>
    <t>Kankurgachi Salt Lake</t>
  </si>
  <si>
    <t>Raj Tea Stall</t>
  </si>
  <si>
    <t>Spicy Bellpepper</t>
  </si>
  <si>
    <t>New Gayatri Nagar</t>
  </si>
  <si>
    <t>Wholesale Cakes</t>
  </si>
  <si>
    <t>Chakhna Wakhna</t>
  </si>
  <si>
    <t>Roll Heaven</t>
  </si>
  <si>
    <t>A Gin A Moto</t>
  </si>
  <si>
    <t>Emperor Biryani</t>
  </si>
  <si>
    <t>Mainland Chinese</t>
  </si>
  <si>
    <t>Erandwane Pune</t>
  </si>
  <si>
    <t>Tandoori Pitara</t>
  </si>
  <si>
    <t>That Waffle Place!</t>
  </si>
  <si>
    <t>Kulcha Stories</t>
  </si>
  <si>
    <t>Cafe Coffee Hutt</t>
  </si>
  <si>
    <t>Mount Road Social</t>
  </si>
  <si>
    <t>E Hotel</t>
  </si>
  <si>
    <t>Sha Cafe</t>
  </si>
  <si>
    <t>Teashots</t>
  </si>
  <si>
    <t>Saptapadi</t>
  </si>
  <si>
    <t>Squashed - Cold Press Juices</t>
  </si>
  <si>
    <t>Wrap Co</t>
  </si>
  <si>
    <t>Eurasia Kitchen</t>
  </si>
  <si>
    <t>Cake Galatta</t>
  </si>
  <si>
    <t>Paratha Universe</t>
  </si>
  <si>
    <t>Narotam Nagar</t>
  </si>
  <si>
    <t>Tawah</t>
  </si>
  <si>
    <t>Rocket Momos</t>
  </si>
  <si>
    <t>Kustia</t>
  </si>
  <si>
    <t>Biryani 4U</t>
  </si>
  <si>
    <t>Chinese Kitchen</t>
  </si>
  <si>
    <t>Fabelle Chocolates - Itc Welcomhotel</t>
  </si>
  <si>
    <t>Kings Natraj Bakers</t>
  </si>
  <si>
    <t>Manikonda</t>
  </si>
  <si>
    <t>Chhasswala</t>
  </si>
  <si>
    <t>Ram'S Tea House</t>
  </si>
  <si>
    <t>Just 79/- Only</t>
  </si>
  <si>
    <t>Food Cravings</t>
  </si>
  <si>
    <t>Bayroute</t>
  </si>
  <si>
    <t>Wok It Up</t>
  </si>
  <si>
    <t>Sion Restaurant And Stores</t>
  </si>
  <si>
    <t>Real Spice Pizzeria</t>
  </si>
  <si>
    <t>Anupama Cloud Kitchen</t>
  </si>
  <si>
    <t>Entally Market</t>
  </si>
  <si>
    <t>Wood Fired Pizza</t>
  </si>
  <si>
    <t>Pizza King</t>
  </si>
  <si>
    <t>Mizuki</t>
  </si>
  <si>
    <t>Tea Time</t>
  </si>
  <si>
    <t>Lb Nagar</t>
  </si>
  <si>
    <t>Sri Venkateshwara Tiffin'S</t>
  </si>
  <si>
    <t>Frozen Coast</t>
  </si>
  <si>
    <t>Malleshwam 17Th Cross</t>
  </si>
  <si>
    <t>Beliaghata</t>
  </si>
  <si>
    <t>Om Shiva Shakthi Chats Center</t>
  </si>
  <si>
    <t>Soul Of Bengal</t>
  </si>
  <si>
    <t>Krazzy For Waffle</t>
  </si>
  <si>
    <t>Tito'S Pan-Tree</t>
  </si>
  <si>
    <t>Josh</t>
  </si>
  <si>
    <t>Dish-Yum</t>
  </si>
  <si>
    <t>Rosy Roti</t>
  </si>
  <si>
    <t>Destiny Of D3</t>
  </si>
  <si>
    <t>Rohini Sector 7</t>
  </si>
  <si>
    <t>Baconfessions</t>
  </si>
  <si>
    <t>Myfroyoland Frozen Yogurt</t>
  </si>
  <si>
    <t>Nadan Pothichoru</t>
  </si>
  <si>
    <t>Compani - Great Combos</t>
  </si>
  <si>
    <t>Via Milano</t>
  </si>
  <si>
    <t>Bukhara - Biryani Kebabs &amp; Curries</t>
  </si>
  <si>
    <t>Nizam'S Kitchens</t>
  </si>
  <si>
    <t>Karlos Pasta Pizza &amp; Grills.</t>
  </si>
  <si>
    <t>Chopsticks And Pastas</t>
  </si>
  <si>
    <t>Sagar Kitchen By Sagar Caterers</t>
  </si>
  <si>
    <t>Asian Deli</t>
  </si>
  <si>
    <t>Special Cakes</t>
  </si>
  <si>
    <t>Revelry Cake &amp; Decoration House</t>
  </si>
  <si>
    <t>Yewalewadi</t>
  </si>
  <si>
    <t>Pizza Pan</t>
  </si>
  <si>
    <t>Dhaba Co.</t>
  </si>
  <si>
    <t>Roopali Pure Veg</t>
  </si>
  <si>
    <t>Tandoori Dot Com</t>
  </si>
  <si>
    <t>6 Ballygunge Place Take Away - Maniktala</t>
  </si>
  <si>
    <t>Near Rajabazar Science College Vidyasagar Street Between Hp Petrol Pump And Canis Care Pet</t>
  </si>
  <si>
    <t>Pacifica - Beverly Hotel</t>
  </si>
  <si>
    <t>Rajarathinam Road</t>
  </si>
  <si>
    <t>Wok 21 Chinese</t>
  </si>
  <si>
    <t>Madhusudhanreddy Hotel</t>
  </si>
  <si>
    <t>Chaplin Chinese Restaurant</t>
  </si>
  <si>
    <t>Mike In 24 Kitchen</t>
  </si>
  <si>
    <t>New Paul Dhaba Delight</t>
  </si>
  <si>
    <t>Bhagmati Biryani</t>
  </si>
  <si>
    <t>Nava Naroda</t>
  </si>
  <si>
    <t>Mitra Brothers Fast Food Corner</t>
  </si>
  <si>
    <t>Behnam</t>
  </si>
  <si>
    <t>Hot Momos</t>
  </si>
  <si>
    <t>Ancient Chinese House</t>
  </si>
  <si>
    <t>Mumbai Central Juice And Snacks Centre</t>
  </si>
  <si>
    <t>Hameedia Valima Biryani</t>
  </si>
  <si>
    <t>Kathi Roll Inc</t>
  </si>
  <si>
    <t>Vishala</t>
  </si>
  <si>
    <t>Hiit Meals</t>
  </si>
  <si>
    <t>Pick Up Meals By Terra</t>
  </si>
  <si>
    <t>Balaji Dhaba</t>
  </si>
  <si>
    <t>Blue Vanilla Patisserie</t>
  </si>
  <si>
    <t>Charcoal Eats - Biryani &amp; Beyond</t>
  </si>
  <si>
    <t>Manipada Road</t>
  </si>
  <si>
    <t>Giri Momos Wala</t>
  </si>
  <si>
    <t>Chuckling Chinese</t>
  </si>
  <si>
    <t>Imperio Restaurant</t>
  </si>
  <si>
    <t>Green Chatni Food</t>
  </si>
  <si>
    <t>The Parotta Combo</t>
  </si>
  <si>
    <t>Atho Kadai</t>
  </si>
  <si>
    <t>Bakkings Elite</t>
  </si>
  <si>
    <t>Biryani Co.</t>
  </si>
  <si>
    <t>Cg Road Navrangpura</t>
  </si>
  <si>
    <t>Gusto Cafe &amp; Kitchen</t>
  </si>
  <si>
    <t>A1 Chips</t>
  </si>
  <si>
    <t>The Madras Pizzeria</t>
  </si>
  <si>
    <t>Steves Kitchen</t>
  </si>
  <si>
    <t>Chat On Chaat</t>
  </si>
  <si>
    <t>Bera Samosa House</t>
  </si>
  <si>
    <t>Rajasthani Tadka</t>
  </si>
  <si>
    <t>Bean Box Cafe</t>
  </si>
  <si>
    <t>Sounds Cheesy</t>
  </si>
  <si>
    <t>Bangaliyana Ranna Ghar</t>
  </si>
  <si>
    <t>New Bismillah Caterers</t>
  </si>
  <si>
    <t>Id (Contemporary South Indian)</t>
  </si>
  <si>
    <t>Second House Kitchen</t>
  </si>
  <si>
    <t>Kalina Santacruz East</t>
  </si>
  <si>
    <t>Rice Spice &amp; That Thing Nice</t>
  </si>
  <si>
    <t>The Congee Concept</t>
  </si>
  <si>
    <t>Rolls &amp; Bowls By Feedx</t>
  </si>
  <si>
    <t>La Shake Esfera</t>
  </si>
  <si>
    <t>Chef Brothers Shawarma Roll</t>
  </si>
  <si>
    <t>Pa Pa Ya</t>
  </si>
  <si>
    <t>Pasta Brasserie</t>
  </si>
  <si>
    <t>Ganesh Bhel-Swargate</t>
  </si>
  <si>
    <t>Id Coffee</t>
  </si>
  <si>
    <t>Dosa &amp; Co.</t>
  </si>
  <si>
    <t>Snehas Kitchen</t>
  </si>
  <si>
    <t>Celebration</t>
  </si>
  <si>
    <t>The Golden Scoop</t>
  </si>
  <si>
    <t>Hotlets &amp; Wiches</t>
  </si>
  <si>
    <t>Bholes Rock &amp; Rolls</t>
  </si>
  <si>
    <t>Karaikudi Aachi Biryani</t>
  </si>
  <si>
    <t>The Kati Roll Shop Express</t>
  </si>
  <si>
    <t>Shake'N Food</t>
  </si>
  <si>
    <t>Dugout Avenue Sports Foundation</t>
  </si>
  <si>
    <t>Biryanishah</t>
  </si>
  <si>
    <t>Wingsbol</t>
  </si>
  <si>
    <t>Talk Tikka</t>
  </si>
  <si>
    <t>The Spot ( Sakinaka Andheri)</t>
  </si>
  <si>
    <t>Saki Naka Metro Station</t>
  </si>
  <si>
    <t>Binge Momos</t>
  </si>
  <si>
    <t>Kadhai Kitchen</t>
  </si>
  <si>
    <t>Grill Station</t>
  </si>
  <si>
    <t>Papa Pencho Da Dhaba</t>
  </si>
  <si>
    <t>Burgerman</t>
  </si>
  <si>
    <t>Chung Wah Express</t>
  </si>
  <si>
    <t>The Meal Factory</t>
  </si>
  <si>
    <t>Blu Orchid</t>
  </si>
  <si>
    <t>Urban Orient Express</t>
  </si>
  <si>
    <t>Om Sai Wadewale</t>
  </si>
  <si>
    <t>Retox</t>
  </si>
  <si>
    <t>Kebabistaan</t>
  </si>
  <si>
    <t>Sea Spices</t>
  </si>
  <si>
    <t>Ambika Patisserie</t>
  </si>
  <si>
    <t>Pind Punjab.</t>
  </si>
  <si>
    <t>Jorabagan</t>
  </si>
  <si>
    <t>Nalin Chandra Das And Sons</t>
  </si>
  <si>
    <t>Popcorn House</t>
  </si>
  <si>
    <t>Omelette King</t>
  </si>
  <si>
    <t>Down Sterling</t>
  </si>
  <si>
    <t>Brindhavan Veg Restaurant</t>
  </si>
  <si>
    <t>The Exotic Shawarma</t>
  </si>
  <si>
    <t>Relax Pure Veg</t>
  </si>
  <si>
    <t>P R Rolls House</t>
  </si>
  <si>
    <t>Al- Bek</t>
  </si>
  <si>
    <t>Nasheman Hotel  Altaf Bakery</t>
  </si>
  <si>
    <t>Nai Basthi Ahmed Nagar</t>
  </si>
  <si>
    <t>Rolls Bistro</t>
  </si>
  <si>
    <t>Polamma'S Mess</t>
  </si>
  <si>
    <t>Btm</t>
  </si>
  <si>
    <t>Bake And Grill</t>
  </si>
  <si>
    <t>Hop In</t>
  </si>
  <si>
    <t>Koliwada Sion</t>
  </si>
  <si>
    <t>Vinayak Kitchen</t>
  </si>
  <si>
    <t>Eat.Right</t>
  </si>
  <si>
    <t>Sohanlal Tea Time</t>
  </si>
  <si>
    <t>Chickpet Donne Biryani House</t>
  </si>
  <si>
    <t>Restaurant Manna</t>
  </si>
  <si>
    <t>Magdalla</t>
  </si>
  <si>
    <t>Journey Health Kitchen</t>
  </si>
  <si>
    <t>Masoli Bazaar</t>
  </si>
  <si>
    <t>Dieto</t>
  </si>
  <si>
    <t>Foodie Dineout</t>
  </si>
  <si>
    <t>The Rookies Kitchen</t>
  </si>
  <si>
    <t>Swastik Udupi Vef</t>
  </si>
  <si>
    <t>Punjabi Bistro And Bakers</t>
  </si>
  <si>
    <t>Alfaham Grill Corner</t>
  </si>
  <si>
    <t>Sheetal Restaurant And Bar</t>
  </si>
  <si>
    <t>Chinese Adda</t>
  </si>
  <si>
    <t>Sikandars Shahi Biryani</t>
  </si>
  <si>
    <t>Itc Hotels - Biryani &amp; Pulao Collection</t>
  </si>
  <si>
    <t>Mid Night Chinese</t>
  </si>
  <si>
    <t>The Dough Therapy</t>
  </si>
  <si>
    <t>Guruprasad Bar &amp; Restaurant</t>
  </si>
  <si>
    <t>Hakka Xpress (Chinese)</t>
  </si>
  <si>
    <t>The Non Veg Room</t>
  </si>
  <si>
    <t>Orange Wok</t>
  </si>
  <si>
    <t>Sahie Darbar</t>
  </si>
  <si>
    <t>Nandu'S Food Shack</t>
  </si>
  <si>
    <t>Arhaam Rasoi</t>
  </si>
  <si>
    <t>Treat Studio</t>
  </si>
  <si>
    <t>Kebab Flare</t>
  </si>
  <si>
    <t>Itc Sunfeast Baked Creations</t>
  </si>
  <si>
    <t>Gate 4 Jeevanahalli Main Rd</t>
  </si>
  <si>
    <t>Gupta'S Snackhub</t>
  </si>
  <si>
    <t>Zwarma</t>
  </si>
  <si>
    <t>Wok &amp; Talk</t>
  </si>
  <si>
    <t>Say Noodles</t>
  </si>
  <si>
    <t>Little London</t>
  </si>
  <si>
    <t>Chee Chee</t>
  </si>
  <si>
    <t>Status Bar And Restaurant</t>
  </si>
  <si>
    <t>Paharganj</t>
  </si>
  <si>
    <t>Red Dragon</t>
  </si>
  <si>
    <t>The Lassi Pub</t>
  </si>
  <si>
    <t>Uncle Peter'S Pancakes</t>
  </si>
  <si>
    <t>Hold On</t>
  </si>
  <si>
    <t>Wendy'S</t>
  </si>
  <si>
    <t>Chaihood</t>
  </si>
  <si>
    <t>Alibaba Shawarma And 40 Dishes</t>
  </si>
  <si>
    <t>Chennai Express Kolkata</t>
  </si>
  <si>
    <t>Makeba The Lounge Cafe</t>
  </si>
  <si>
    <t>Sub Spot</t>
  </si>
  <si>
    <t>Mexibay- Burritos &amp; More</t>
  </si>
  <si>
    <t>Sector 16 Rohini</t>
  </si>
  <si>
    <t>Punjabi Angithi</t>
  </si>
  <si>
    <t>The Exclusive Cake Bakery</t>
  </si>
  <si>
    <t>Khar East</t>
  </si>
  <si>
    <t>Wow Chinese</t>
  </si>
  <si>
    <t>Sichuan Bistro</t>
  </si>
  <si>
    <t>Ribbons And Balloons</t>
  </si>
  <si>
    <t>Chinese Bistro</t>
  </si>
  <si>
    <t>Balaji Sandwich Stall</t>
  </si>
  <si>
    <t>The Salt Bae</t>
  </si>
  <si>
    <t>Drinking</t>
  </si>
  <si>
    <t>Grubian</t>
  </si>
  <si>
    <t>Healthy Bowl</t>
  </si>
  <si>
    <t>Kabab Hut</t>
  </si>
  <si>
    <t>On A Roll</t>
  </si>
  <si>
    <t>We Desi</t>
  </si>
  <si>
    <t>New White House</t>
  </si>
  <si>
    <t>Crazy Noodles</t>
  </si>
  <si>
    <t>Fishland Express</t>
  </si>
  <si>
    <t>Anna Dosa Point</t>
  </si>
  <si>
    <t>Ciro'S Pizzeria</t>
  </si>
  <si>
    <t>Homely Kitchen</t>
  </si>
  <si>
    <t>Only Combo'S</t>
  </si>
  <si>
    <t>Goodness To Go</t>
  </si>
  <si>
    <t>Tree Tops Bar &amp; Kitchen</t>
  </si>
  <si>
    <t>Bayleaf - By Good Food Co</t>
  </si>
  <si>
    <t>The Soup Project</t>
  </si>
  <si>
    <t>Bing Bong</t>
  </si>
  <si>
    <t>Grabz</t>
  </si>
  <si>
    <t>Azuki Japan Travel  Bistro And Sake</t>
  </si>
  <si>
    <t>Kake De Paranthe</t>
  </si>
  <si>
    <t>Diamond Aalishan Dry &amp; Fry</t>
  </si>
  <si>
    <t>New Banglar Rannaghor</t>
  </si>
  <si>
    <t>Kurla (W)</t>
  </si>
  <si>
    <t>Burnt Chillies</t>
  </si>
  <si>
    <t>Taiki</t>
  </si>
  <si>
    <t>Mini'S Cookhouse</t>
  </si>
  <si>
    <t>Sooper Sandwich</t>
  </si>
  <si>
    <t>Cake &amp; Co.</t>
  </si>
  <si>
    <t>Fajz Biryani Biz</t>
  </si>
  <si>
    <t>Parab'S Sampoorna Kitchen</t>
  </si>
  <si>
    <t>Chunky Monkey</t>
  </si>
  <si>
    <t>Merwans Cake Stop</t>
  </si>
  <si>
    <t>Khadia</t>
  </si>
  <si>
    <t>Old Delhi Biryani</t>
  </si>
  <si>
    <t>A One Collfi</t>
  </si>
  <si>
    <t>Heaven Pizza And Cafe</t>
  </si>
  <si>
    <t>Ambegaon</t>
  </si>
  <si>
    <t>Roll Xpress</t>
  </si>
  <si>
    <t>Poona Guest House</t>
  </si>
  <si>
    <t>Jams Kitchen</t>
  </si>
  <si>
    <t>The Wok Tales</t>
  </si>
  <si>
    <t>Ushtaad Ji</t>
  </si>
  <si>
    <t>Jaihind Lunch Home</t>
  </si>
  <si>
    <t>Great Bakers</t>
  </si>
  <si>
    <t>Kappa Diner</t>
  </si>
  <si>
    <t>Bateel</t>
  </si>
  <si>
    <t>The Ritz-Carlton - Ganache</t>
  </si>
  <si>
    <t>Krowns Kitchen</t>
  </si>
  <si>
    <t>Mb Wings</t>
  </si>
  <si>
    <t>Cake Square</t>
  </si>
  <si>
    <t>Spice 6 Global Dining</t>
  </si>
  <si>
    <t>Amul Ice Creams</t>
  </si>
  <si>
    <t>Panjabi Carkhana</t>
  </si>
  <si>
    <t>North Indian Chef</t>
  </si>
  <si>
    <t>Krishna Idli And Dosa</t>
  </si>
  <si>
    <t>Agarwal Chambers</t>
  </si>
  <si>
    <t>Oye Pizza</t>
  </si>
  <si>
    <t>Hotelcafe Rahat</t>
  </si>
  <si>
    <t>Shalimar Cafe  By Amandeep Pure Veg</t>
  </si>
  <si>
    <t>Bakery By Foodhall</t>
  </si>
  <si>
    <t>The Indian Heat</t>
  </si>
  <si>
    <t>Bun Kebab</t>
  </si>
  <si>
    <t>Olive-Hotelniharika</t>
  </si>
  <si>
    <t>Hungry Town</t>
  </si>
  <si>
    <t>Ghoshs Kitchen</t>
  </si>
  <si>
    <t>Chickn Wickn</t>
  </si>
  <si>
    <t>Momo Cafe</t>
  </si>
  <si>
    <t>Chikkadpally</t>
  </si>
  <si>
    <t>Shawarma And Chinese Fast Food</t>
  </si>
  <si>
    <t>Levanilla.In</t>
  </si>
  <si>
    <t>Magob</t>
  </si>
  <si>
    <t>Hotel Kesar</t>
  </si>
  <si>
    <t>Mad Over Donuts</t>
  </si>
  <si>
    <t>Abhi Fast Food</t>
  </si>
  <si>
    <t>Shawarma Kings</t>
  </si>
  <si>
    <t>Jollybee Fast Food</t>
  </si>
  <si>
    <t>Hyderabad Vibes</t>
  </si>
  <si>
    <t>Mmj Delights</t>
  </si>
  <si>
    <t>The Indie Frost</t>
  </si>
  <si>
    <t>Madras Kebab Factory</t>
  </si>
  <si>
    <t>Gita Ranis Suswadu Hesel</t>
  </si>
  <si>
    <t>Lucky Fast Food</t>
  </si>
  <si>
    <t>Shakurpur</t>
  </si>
  <si>
    <t>Ali- Karim'S Food</t>
  </si>
  <si>
    <t>Angie'S Cafe</t>
  </si>
  <si>
    <t>Mou Delicious Kitchen</t>
  </si>
  <si>
    <t>The King Cakes &amp; Crunchies</t>
  </si>
  <si>
    <t>The Butterfly Effect Cafe</t>
  </si>
  <si>
    <t>Juice Box</t>
  </si>
  <si>
    <t>Vannakkam Pure Veg</t>
  </si>
  <si>
    <t>Chicken Xperience By Venky'S</t>
  </si>
  <si>
    <t>Hottie And Spicy Chat And Juices</t>
  </si>
  <si>
    <t>Ebowl</t>
  </si>
  <si>
    <t>Onesta</t>
  </si>
  <si>
    <t>Anr Center Banjara Hills</t>
  </si>
  <si>
    <t>Babal Da Punjabi Dabha</t>
  </si>
  <si>
    <t>Tiktalk Cafe</t>
  </si>
  <si>
    <t>99 Pancakes</t>
  </si>
  <si>
    <t>The Little Punjab</t>
  </si>
  <si>
    <t>Dikshan Food Corner</t>
  </si>
  <si>
    <t>Fruit Bite Natural Juices &amp; Salads.</t>
  </si>
  <si>
    <t>Nehrunagar</t>
  </si>
  <si>
    <t>Paltan'S By The Tiffinwales</t>
  </si>
  <si>
    <t>Vastrapur Area</t>
  </si>
  <si>
    <t>The Crunchy Club</t>
  </si>
  <si>
    <t>Baha Smoothies &amp; Shakes</t>
  </si>
  <si>
    <t>Rashtriya Vidyalaya Rd</t>
  </si>
  <si>
    <t>Sambhar Chutney</t>
  </si>
  <si>
    <t>Biryani Chowk</t>
  </si>
  <si>
    <t>Red Box Chinese</t>
  </si>
  <si>
    <t>Ayans House Of Kebab</t>
  </si>
  <si>
    <t>The Tea Tree</t>
  </si>
  <si>
    <t>Itc Hotels- Nutmeg The Cake Shop</t>
  </si>
  <si>
    <t>Chanakyapuri</t>
  </si>
  <si>
    <t>Meghana Tiffin Center</t>
  </si>
  <si>
    <t>The Pizza Hub</t>
  </si>
  <si>
    <t>Near Harivittal Apartment</t>
  </si>
  <si>
    <t>Gina'S Cakes</t>
  </si>
  <si>
    <t>Dil Se Punjab</t>
  </si>
  <si>
    <t>7Th Heaven</t>
  </si>
  <si>
    <t>Cafe Offbeat - Up There</t>
  </si>
  <si>
    <t>Turban Coffee</t>
  </si>
  <si>
    <t>Mex It Up</t>
  </si>
  <si>
    <t>A-1 Chinese Corner</t>
  </si>
  <si>
    <t>Etsetmix By Hanglaatherium</t>
  </si>
  <si>
    <t>Madurai Idly Shop</t>
  </si>
  <si>
    <t>The Pizza Bakery</t>
  </si>
  <si>
    <t>Toast And Grill By Choice</t>
  </si>
  <si>
    <t>Mini Royal</t>
  </si>
  <si>
    <t>Sandwich Aur Waffle Co</t>
  </si>
  <si>
    <t>Khanpan</t>
  </si>
  <si>
    <t>Yo Frankie</t>
  </si>
  <si>
    <t>6 Flavours</t>
  </si>
  <si>
    <t>Moti Mahal Delux</t>
  </si>
  <si>
    <t>Royal Sandwich</t>
  </si>
  <si>
    <t>Galawat</t>
  </si>
  <si>
    <t>Burger Hubs</t>
  </si>
  <si>
    <t>Chinese Veg Crunch</t>
  </si>
  <si>
    <t>Burmese Tea House</t>
  </si>
  <si>
    <t>Mishra'S</t>
  </si>
  <si>
    <t>Chhaswala</t>
  </si>
  <si>
    <t>Athugarstreetnanpura</t>
  </si>
  <si>
    <t>Humpty Dumplings</t>
  </si>
  <si>
    <t>Dhekurr</t>
  </si>
  <si>
    <t>Al Karim S Foods</t>
  </si>
  <si>
    <t>Chicken Bites</t>
  </si>
  <si>
    <t>Eat O Clock</t>
  </si>
  <si>
    <t>The Biryani House</t>
  </si>
  <si>
    <t>Homemade Kitchen Items</t>
  </si>
  <si>
    <t>Btc (Bathinda Thali Company)</t>
  </si>
  <si>
    <t>Birdy'S</t>
  </si>
  <si>
    <t>Second Wife Restro</t>
  </si>
  <si>
    <t>Santhanam Sweets</t>
  </si>
  <si>
    <t>Cream And Fudge</t>
  </si>
  <si>
    <t>The Rameez Home Kitchen</t>
  </si>
  <si>
    <t>Pikwik Bakers</t>
  </si>
  <si>
    <t>Fresh Needs</t>
  </si>
  <si>
    <t>Big Bowl</t>
  </si>
  <si>
    <t>Food Adda</t>
  </si>
  <si>
    <t>Opp. Galaxy Bazaar</t>
  </si>
  <si>
    <t>Food Of Dreams</t>
  </si>
  <si>
    <t>Indotalian I I Cafe</t>
  </si>
  <si>
    <t>The Tasty Bites @99</t>
  </si>
  <si>
    <t>Noto - Healthy Ice Cream</t>
  </si>
  <si>
    <t>Bayleaf Otg</t>
  </si>
  <si>
    <t>Iceberg Organic Icecreams</t>
  </si>
  <si>
    <t>Cha Bar Allenby</t>
  </si>
  <si>
    <t>Manox Maxx</t>
  </si>
  <si>
    <t>Itc Master Chef Creations</t>
  </si>
  <si>
    <t>Fast And Foodicious</t>
  </si>
  <si>
    <t>Flame Game</t>
  </si>
  <si>
    <t>Food Garage</t>
  </si>
  <si>
    <t>Shree Bhakti Dhokla &amp; Spices</t>
  </si>
  <si>
    <t>Arasan Bakery &amp; Ice Cream</t>
  </si>
  <si>
    <t>Abdullah 16</t>
  </si>
  <si>
    <t>Zaikedaar Biryani</t>
  </si>
  <si>
    <t>Backstreet Cafe</t>
  </si>
  <si>
    <t>Nita Tandoor Shawarma</t>
  </si>
  <si>
    <t>Maroosh ( Shawarmatikkabiryani &amp; More)</t>
  </si>
  <si>
    <t>Rohini - Sector 16</t>
  </si>
  <si>
    <t>Mims Roll N Biryani</t>
  </si>
  <si>
    <t>Kalpanas Kitchen</t>
  </si>
  <si>
    <t>Haji Taj Biriyani</t>
  </si>
  <si>
    <t>Sattar Buksh Biryani And More</t>
  </si>
  <si>
    <t>Uncle Chin'S</t>
  </si>
  <si>
    <t>Baba G'S Momos</t>
  </si>
  <si>
    <t>Burgerama</t>
  </si>
  <si>
    <t>Prawn Hub</t>
  </si>
  <si>
    <t>Tiruvalleeswarar Nagar</t>
  </si>
  <si>
    <t>Sangeetha Veg (Vr Mall)</t>
  </si>
  <si>
    <t>Biryani Hi Biryani</t>
  </si>
  <si>
    <t>Velvette Patisserie</t>
  </si>
  <si>
    <t>Cafe Sultan</t>
  </si>
  <si>
    <t>Deep Punjab Dhaba</t>
  </si>
  <si>
    <t>Roll City</t>
  </si>
  <si>
    <t>Cafe Central Perk</t>
  </si>
  <si>
    <t>Fried Chicken Destination</t>
  </si>
  <si>
    <t>Toscano'S Crafted Cakes And Desserts</t>
  </si>
  <si>
    <t>Cake &amp; Bake</t>
  </si>
  <si>
    <t>K3 Kurry Ka King</t>
  </si>
  <si>
    <t>Happy Hours(Hr)</t>
  </si>
  <si>
    <t>Hudson Chopsticks</t>
  </si>
  <si>
    <t>Manwar Energy Addaa</t>
  </si>
  <si>
    <t>Zaika Bites</t>
  </si>
  <si>
    <t>The Tangled Noodles</t>
  </si>
  <si>
    <t>Chandivali  Andheri East</t>
  </si>
  <si>
    <t>Curry &amp; Crust- Tandoori Pizza</t>
  </si>
  <si>
    <t>Gullu Dada'S Biryani</t>
  </si>
  <si>
    <t>Gunrock Enclave</t>
  </si>
  <si>
    <t>Maharaja Dosa</t>
  </si>
  <si>
    <t>The Poutinerie</t>
  </si>
  <si>
    <t>Clever Chinese</t>
  </si>
  <si>
    <t>Andhra Home Biriyani</t>
  </si>
  <si>
    <t>The Burger Bistro</t>
  </si>
  <si>
    <t>Variation (Rohini)</t>
  </si>
  <si>
    <t>Collage By Toscano</t>
  </si>
  <si>
    <t>Jawaharlal Nehru Road</t>
  </si>
  <si>
    <t>Abhis Corner By Samarth Foods</t>
  </si>
  <si>
    <t>A M Biryani</t>
  </si>
  <si>
    <t>Caravan Serai</t>
  </si>
  <si>
    <t>Izletes Pizza</t>
  </si>
  <si>
    <t>New Sangvi</t>
  </si>
  <si>
    <t>Donut Hubb</t>
  </si>
  <si>
    <t>Devakottai Chettinad</t>
  </si>
  <si>
    <t>Chinese By Nature</t>
  </si>
  <si>
    <t>Wraps Rolls &amp; Bowls</t>
  </si>
  <si>
    <t>The Brothers Shawarma Cafe</t>
  </si>
  <si>
    <t>A1 Darbar</t>
  </si>
  <si>
    <t>Bites N Grill</t>
  </si>
  <si>
    <t>Chennai Classic Cakes</t>
  </si>
  <si>
    <t>Dock Frost'D -Ice Cream &amp; Milkshakes</t>
  </si>
  <si>
    <t>Nagarathpete</t>
  </si>
  <si>
    <t>Atithi Satkaar</t>
  </si>
  <si>
    <t>Cafestarboy</t>
  </si>
  <si>
    <t>Bianco</t>
  </si>
  <si>
    <t>Brown Burger Co.</t>
  </si>
  <si>
    <t>Sardar Ji Family Restaurant (Raja Garden)</t>
  </si>
  <si>
    <t>Uff (Urban Food Factory)</t>
  </si>
  <si>
    <t>New Maharaj</t>
  </si>
  <si>
    <t>Kailas Food Centre</t>
  </si>
  <si>
    <t>Hot &amp; Spicy Restaurant</t>
  </si>
  <si>
    <t>Chinese Hot</t>
  </si>
  <si>
    <t>Opp Shell Petrol Pump Millers Road</t>
  </si>
  <si>
    <t>The Paan Studio</t>
  </si>
  <si>
    <t>Buddha Vihar Road</t>
  </si>
  <si>
    <t>Chudi Bazaar</t>
  </si>
  <si>
    <t>Pranav Dhaba</t>
  </si>
  <si>
    <t>Begum Bazar</t>
  </si>
  <si>
    <t>Cake Eggless</t>
  </si>
  <si>
    <t>House Of Desserts</t>
  </si>
  <si>
    <t>The Roast</t>
  </si>
  <si>
    <t>Dal Baati &amp; Co.</t>
  </si>
  <si>
    <t>Dhole Patil Road</t>
  </si>
  <si>
    <t>Shrodinger'S Pizza</t>
  </si>
  <si>
    <t>Uttar Da Puttar</t>
  </si>
  <si>
    <t>Virudhunagar Poricha Parotta</t>
  </si>
  <si>
    <t>Hyderabadi Biryani Zaika</t>
  </si>
  <si>
    <t>The Curry Leaf</t>
  </si>
  <si>
    <t>Paivihar</t>
  </si>
  <si>
    <t>Krushna Pure Veg</t>
  </si>
  <si>
    <t>Farmbowl By Urbankisaan</t>
  </si>
  <si>
    <t>Shree Venkateshwara Coffee Shop</t>
  </si>
  <si>
    <t>Thali Ghar</t>
  </si>
  <si>
    <t>Responsible Biryani</t>
  </si>
  <si>
    <t>Hakimpet</t>
  </si>
  <si>
    <t>Haleem House</t>
  </si>
  <si>
    <t>Biryani Chaska</t>
  </si>
  <si>
    <t>Punjabi Bowl</t>
  </si>
  <si>
    <t>Chill Station</t>
  </si>
  <si>
    <t>Taste And Aroma</t>
  </si>
  <si>
    <t>Credo Fashion Cafe</t>
  </si>
  <si>
    <t>Surprise India - Online Cake Delivery</t>
  </si>
  <si>
    <t>Cake Walas</t>
  </si>
  <si>
    <t>Pastry Maniaa</t>
  </si>
  <si>
    <t>Fung Fa</t>
  </si>
  <si>
    <t>Kekiz The Cake Shop</t>
  </si>
  <si>
    <t>Dindigul Kulambu Kadai</t>
  </si>
  <si>
    <t>Fish N You</t>
  </si>
  <si>
    <t>Rhythm Room</t>
  </si>
  <si>
    <t>Mendy'S Burger</t>
  </si>
  <si>
    <t>Chef'S Hat</t>
  </si>
  <si>
    <t>Chai G</t>
  </si>
  <si>
    <t>Container Kebab By Baba Rafi</t>
  </si>
  <si>
    <t>Kanpur Ki Kachauri</t>
  </si>
  <si>
    <t>Pkp - Pidata Kinda Pappu</t>
  </si>
  <si>
    <t>Desi Cafe</t>
  </si>
  <si>
    <t>Square Ruth</t>
  </si>
  <si>
    <t>Chinese Panda</t>
  </si>
  <si>
    <t>Mughal Sarai</t>
  </si>
  <si>
    <t>Dum Laga Ke Biryani</t>
  </si>
  <si>
    <t>Feelkhana</t>
  </si>
  <si>
    <t>Hotel Rajdhani</t>
  </si>
  <si>
    <t>Ka01</t>
  </si>
  <si>
    <t>Raja Ram Mohan Roy Rd</t>
  </si>
  <si>
    <t>Paratha Bros By Ibis</t>
  </si>
  <si>
    <t>Anna Sailai</t>
  </si>
  <si>
    <t>Madhu'S Kitchen</t>
  </si>
  <si>
    <t>Cracked Egg</t>
  </si>
  <si>
    <t>The Sea Secret</t>
  </si>
  <si>
    <t>Mandi @36</t>
  </si>
  <si>
    <t>Samrat Hotel</t>
  </si>
  <si>
    <t>Marky Momos</t>
  </si>
  <si>
    <t>K-70 Food Hub</t>
  </si>
  <si>
    <t>Jugal'S</t>
  </si>
  <si>
    <t>Foodjet</t>
  </si>
  <si>
    <t>Cafe Koffee Kotha - Quick Bites &amp; Continental</t>
  </si>
  <si>
    <t>Daily Fresh Ice Creams</t>
  </si>
  <si>
    <t>Kc Das Sweet Bite</t>
  </si>
  <si>
    <t>Bakewell Cake House</t>
  </si>
  <si>
    <t>Platez</t>
  </si>
  <si>
    <t>Sandwich N Shakes</t>
  </si>
  <si>
    <t>Snack N Go</t>
  </si>
  <si>
    <t>Ravi Juice Center</t>
  </si>
  <si>
    <t>Burger Seigneur</t>
  </si>
  <si>
    <t>Shahi Zaiqa</t>
  </si>
  <si>
    <t>Billy'S Brewstirs</t>
  </si>
  <si>
    <t>Calcutta Cabin</t>
  </si>
  <si>
    <t>Pind Da Swad</t>
  </si>
  <si>
    <t>Udupi Dosa House</t>
  </si>
  <si>
    <t>Babu Moshai - The Bong Foodie</t>
  </si>
  <si>
    <t>Biryani Tales</t>
  </si>
  <si>
    <t>Mediterranean Delights</t>
  </si>
  <si>
    <t>Mumbai Bites</t>
  </si>
  <si>
    <t>Golconda Fort</t>
  </si>
  <si>
    <t>Saira Home Made Food</t>
  </si>
  <si>
    <t>The Healthy Farm Juice Center</t>
  </si>
  <si>
    <t>Dr Bubbles</t>
  </si>
  <si>
    <t>Bismillah Hotel</t>
  </si>
  <si>
    <t>Patel  Nagar</t>
  </si>
  <si>
    <t>Sk 2 Pizza And Burger</t>
  </si>
  <si>
    <t>Mataam Al Jazirah</t>
  </si>
  <si>
    <t>Octa</t>
  </si>
  <si>
    <t>Janta Lunch Home</t>
  </si>
  <si>
    <t>Khardeo Nagar</t>
  </si>
  <si>
    <t>Badmaash</t>
  </si>
  <si>
    <t>Degh Biryani</t>
  </si>
  <si>
    <t>Dakhkhan Delicacies</t>
  </si>
  <si>
    <t>Sahkar Nagar 2</t>
  </si>
  <si>
    <t>Chinese Culture - By Singh Saab</t>
  </si>
  <si>
    <t>Kolkata Famous Kati Roll</t>
  </si>
  <si>
    <t>Bada Baksa</t>
  </si>
  <si>
    <t>Guru Baba Store</t>
  </si>
  <si>
    <t>Ragava Street</t>
  </si>
  <si>
    <t>Pizzza.In</t>
  </si>
  <si>
    <t>Baba Falooda (Kurla)</t>
  </si>
  <si>
    <t>Ss Hyderabad Biryani</t>
  </si>
  <si>
    <t>Wonder Bao</t>
  </si>
  <si>
    <t>Shobha Foods</t>
  </si>
  <si>
    <t>Cafe Peter Veg</t>
  </si>
  <si>
    <t>Flavour Of Spices</t>
  </si>
  <si>
    <t>Nosh &amp; Beyond</t>
  </si>
  <si>
    <t>Velly View Enclave</t>
  </si>
  <si>
    <t>The Shawarma Spot</t>
  </si>
  <si>
    <t>Suncity &amp; Bandlaguda</t>
  </si>
  <si>
    <t>Davara Coffee</t>
  </si>
  <si>
    <t>Pizza Store</t>
  </si>
  <si>
    <t>Momo Raja</t>
  </si>
  <si>
    <t>Sip N Dine Bar And Restaurant</t>
  </si>
  <si>
    <t>Ambur Biriyani Since 1967</t>
  </si>
  <si>
    <t>Zalt</t>
  </si>
  <si>
    <t>Sentral Fusion</t>
  </si>
  <si>
    <t>Round Slice</t>
  </si>
  <si>
    <t>Ambawadinehrunagar</t>
  </si>
  <si>
    <t>Mandi Pride</t>
  </si>
  <si>
    <t>Momo Magic Cafe</t>
  </si>
  <si>
    <t>Rollsome</t>
  </si>
  <si>
    <t>Inox</t>
  </si>
  <si>
    <t>5 Jawaharlal Nehru Road</t>
  </si>
  <si>
    <t>Spice Of Life</t>
  </si>
  <si>
    <t>Krazzy For Ice Cream Sundae</t>
  </si>
  <si>
    <t>Rooster(The Sunshine Foods)</t>
  </si>
  <si>
    <t>Fozzie'S Pizzaiolo</t>
  </si>
  <si>
    <t>Sahadeva Reddy'S Chaat Chowk</t>
  </si>
  <si>
    <t>The Momo House</t>
  </si>
  <si>
    <t>King'S Tea Cafe</t>
  </si>
  <si>
    <t>Garden City Hotel</t>
  </si>
  <si>
    <t>Hyderabadi Dum Biryani</t>
  </si>
  <si>
    <t>Purani Dilli Biryani</t>
  </si>
  <si>
    <t>Dilli 6 Biryani</t>
  </si>
  <si>
    <t>Urban Biryani</t>
  </si>
  <si>
    <t>Griddle By Sos</t>
  </si>
  <si>
    <t>Diamond Market Pizza Jp</t>
  </si>
  <si>
    <t>New Yorker</t>
  </si>
  <si>
    <t>Khushi Food Center</t>
  </si>
  <si>
    <t>The Void</t>
  </si>
  <si>
    <t>Annanagar East Brindavan Colony</t>
  </si>
  <si>
    <t>Metro Cafe</t>
  </si>
  <si>
    <t>Keshvis Authentic South Indian</t>
  </si>
  <si>
    <t>Diablo Pizza</t>
  </si>
  <si>
    <t>Leos Kitchen</t>
  </si>
  <si>
    <t>Breatato . Co</t>
  </si>
  <si>
    <t>Royapuram Kalmandapam</t>
  </si>
  <si>
    <t>The Junkyard</t>
  </si>
  <si>
    <t>Pg Junk Spot</t>
  </si>
  <si>
    <t>Ramnas Pura</t>
  </si>
  <si>
    <t>Pizza Stories</t>
  </si>
  <si>
    <t>Kuremal Mahavir Prasad Kulfi Wale - Kuremal Kulfi</t>
  </si>
  <si>
    <t>Meraki</t>
  </si>
  <si>
    <t>Saki Naka   Andheri East</t>
  </si>
  <si>
    <t>Kakori House</t>
  </si>
  <si>
    <t>Biryanibad</t>
  </si>
  <si>
    <t>Cloud Culture</t>
  </si>
  <si>
    <t>Dr.Gelato</t>
  </si>
  <si>
    <t>Rcb Bar &amp; Cafe</t>
  </si>
  <si>
    <t>Meal Factory</t>
  </si>
  <si>
    <t>Chhaunk</t>
  </si>
  <si>
    <t>Lucknow Spice</t>
  </si>
  <si>
    <t>Huda Colony</t>
  </si>
  <si>
    <t>Annapurna Mess</t>
  </si>
  <si>
    <t>New Haji Kolkata Biryani House</t>
  </si>
  <si>
    <t>Kurseong Korner</t>
  </si>
  <si>
    <t>Hotel Mahesh Fine Dine</t>
  </si>
  <si>
    <t>Peerzadiguda</t>
  </si>
  <si>
    <t>Biryani Blend Family Restaurant</t>
  </si>
  <si>
    <t>Pind De Chur Chur Naan By Pind Balluchi</t>
  </si>
  <si>
    <t>Ruhe Organic Cafe</t>
  </si>
  <si>
    <t>Ganguram &amp; Sons</t>
  </si>
  <si>
    <t>The Bowl Club By Pind Balluchi</t>
  </si>
  <si>
    <t>Pizza Mania</t>
  </si>
  <si>
    <t>Rt Nagar</t>
  </si>
  <si>
    <t>Armani Kitchen</t>
  </si>
  <si>
    <t>Rollicious</t>
  </si>
  <si>
    <t>Bs Dhosa</t>
  </si>
  <si>
    <t>Super Dawat Tawa Fry Centre</t>
  </si>
  <si>
    <t>Zold Cafe And Kitchen</t>
  </si>
  <si>
    <t>Plateonic</t>
  </si>
  <si>
    <t>Apunka Addaa</t>
  </si>
  <si>
    <t>Oriental Dream- The Asian Cuisine</t>
  </si>
  <si>
    <t>Al-Baik Fast Food</t>
  </si>
  <si>
    <t>Kahi Se Bhi</t>
  </si>
  <si>
    <t>Chinese Food Corner</t>
  </si>
  <si>
    <t>Street 528</t>
  </si>
  <si>
    <t>Lazzetti</t>
  </si>
  <si>
    <t>Day To Day Snacks Corner</t>
  </si>
  <si>
    <t>Rolling Dough Cafe</t>
  </si>
  <si>
    <t>Dawat Family Restaurant</t>
  </si>
  <si>
    <t>Kareem'S</t>
  </si>
  <si>
    <t>Bowld</t>
  </si>
  <si>
    <t>Md The Snacks Club</t>
  </si>
  <si>
    <t>My Food Story</t>
  </si>
  <si>
    <t>New Kadai Restaurant</t>
  </si>
  <si>
    <t>Rahamanth Nagar</t>
  </si>
  <si>
    <t>Dessert Club</t>
  </si>
  <si>
    <t>Deccan Darbar</t>
  </si>
  <si>
    <t>Southern Grit</t>
  </si>
  <si>
    <t>Zest House</t>
  </si>
  <si>
    <t>The Samosa Lab</t>
  </si>
  <si>
    <t>Da Delicious China</t>
  </si>
  <si>
    <t>Wowffles</t>
  </si>
  <si>
    <t>Jodhpur Tekra</t>
  </si>
  <si>
    <t>Shakesee</t>
  </si>
  <si>
    <t>Chinese Culture</t>
  </si>
  <si>
    <t>Sector 29</t>
  </si>
  <si>
    <t>Dana Paani</t>
  </si>
  <si>
    <t>Tuki</t>
  </si>
  <si>
    <t>Raja Bhoj &amp; Co.</t>
  </si>
  <si>
    <t>Rozi Roti</t>
  </si>
  <si>
    <t>Kobe Sizzlers</t>
  </si>
  <si>
    <t>Safe House</t>
  </si>
  <si>
    <t>Ks Bakers</t>
  </si>
  <si>
    <t>Hl Frankie</t>
  </si>
  <si>
    <t>Swad Restaurant</t>
  </si>
  <si>
    <t>Bhukha Sher</t>
  </si>
  <si>
    <t>Shanghai Chillie'S</t>
  </si>
  <si>
    <t>Pulusu T Nagar</t>
  </si>
  <si>
    <t>Tgc: The Gargis Cafe</t>
  </si>
  <si>
    <t>Sri Sai Tarun Enclave</t>
  </si>
  <si>
    <t>Bowls Kitchen</t>
  </si>
  <si>
    <t>Papacream</t>
  </si>
  <si>
    <t>Peetuk</t>
  </si>
  <si>
    <t>The Ride Cafe</t>
  </si>
  <si>
    <t>Komala`S Kitchen</t>
  </si>
  <si>
    <t>Budget Bytes</t>
  </si>
  <si>
    <t>Fat Chinese Chef</t>
  </si>
  <si>
    <t>Dou Chi</t>
  </si>
  <si>
    <t>Roti Aur Boti Xpress</t>
  </si>
  <si>
    <t>Chopper'S Stop</t>
  </si>
  <si>
    <t>Excellent Dumpling House</t>
  </si>
  <si>
    <t>Ballu Bawarchi</t>
  </si>
  <si>
    <t>Rinki'S Rasoi</t>
  </si>
  <si>
    <t>Pure Veg Meals By Lunchbox</t>
  </si>
  <si>
    <t>Biryani Corner (Shahi Biryani House)</t>
  </si>
  <si>
    <t>Desii Firangi</t>
  </si>
  <si>
    <t>Fish Curry Rice</t>
  </si>
  <si>
    <t>Hoi-Choi Unlimited</t>
  </si>
  <si>
    <t>Memorious India</t>
  </si>
  <si>
    <t>Sugo</t>
  </si>
  <si>
    <t>Sri Balaji Tasty Tiffins And Meals</t>
  </si>
  <si>
    <t>Kolhapuri Tadka Misal &amp; Snacks Center</t>
  </si>
  <si>
    <t>Habibi</t>
  </si>
  <si>
    <t>The Chums</t>
  </si>
  <si>
    <t>Asha'S Kitchen</t>
  </si>
  <si>
    <t>Ss Muslim Briyani</t>
  </si>
  <si>
    <t>Neeth Medappa Patisserie</t>
  </si>
  <si>
    <t>Magic Chicken</t>
  </si>
  <si>
    <t>Classic Rider Cafe</t>
  </si>
  <si>
    <t>The Sandwich Box</t>
  </si>
  <si>
    <t>Manna Foods</t>
  </si>
  <si>
    <t>Om Sairam Hospitality Services</t>
  </si>
  <si>
    <t>Tata Q Quick Kitchen</t>
  </si>
  <si>
    <t>Mr Singhs Tandoori Hut By Rpd</t>
  </si>
  <si>
    <t>Vikrantcircleghatkopareast</t>
  </si>
  <si>
    <t>Frankie On Fire</t>
  </si>
  <si>
    <t>Kolivery Village</t>
  </si>
  <si>
    <t>Kishori Lal Paan</t>
  </si>
  <si>
    <t>The Living Room</t>
  </si>
  <si>
    <t>Harry'S Bistro</t>
  </si>
  <si>
    <t>Ae-Spice Villa</t>
  </si>
  <si>
    <t>The Big Eat</t>
  </si>
  <si>
    <t>Chef'S Sandwich</t>
  </si>
  <si>
    <t>Burger Dude'S</t>
  </si>
  <si>
    <t>Pange'S Pizza</t>
  </si>
  <si>
    <t>Live Fresh Cakes Desserts &amp; Bakes</t>
  </si>
  <si>
    <t>The Food Story</t>
  </si>
  <si>
    <t>Raju Ki Rasoi</t>
  </si>
  <si>
    <t>Khalids Biriyani</t>
  </si>
  <si>
    <t>Blenders &amp; Coolers</t>
  </si>
  <si>
    <t>Best Pasta</t>
  </si>
  <si>
    <t>The Royal Snacks</t>
  </si>
  <si>
    <t>Kwality Walls Frozen Dessert And Ice Cream Shop</t>
  </si>
  <si>
    <t>Shree Durga Hotel</t>
  </si>
  <si>
    <t>Green Chilly</t>
  </si>
  <si>
    <t>Roastery Coffee House</t>
  </si>
  <si>
    <t>Mh 12 Pavbhaji</t>
  </si>
  <si>
    <t>Wah! Phuchka</t>
  </si>
  <si>
    <t>Vijaya Mirchi Point</t>
  </si>
  <si>
    <t>Penang</t>
  </si>
  <si>
    <t>Human Tekdi</t>
  </si>
  <si>
    <t>Chocolate Ideas</t>
  </si>
  <si>
    <t>Mahendrahills</t>
  </si>
  <si>
    <t>Gol Panipuri</t>
  </si>
  <si>
    <t>Mandaveli</t>
  </si>
  <si>
    <t>Kaapi Zone</t>
  </si>
  <si>
    <t>Steam In Mugs</t>
  </si>
  <si>
    <t>Nirmal Food Plaza</t>
  </si>
  <si>
    <t>Jd Meals</t>
  </si>
  <si>
    <t>Keerthana Food Center</t>
  </si>
  <si>
    <t>Jeden The Cake Expert</t>
  </si>
  <si>
    <t>The Blue Tiffin</t>
  </si>
  <si>
    <t>Shukrawar Peth</t>
  </si>
  <si>
    <t>Hotel Aasra Biryani House</t>
  </si>
  <si>
    <t>Krunchees</t>
  </si>
  <si>
    <t>Saptami Grand - Udupi Veg Restaurant</t>
  </si>
  <si>
    <t>Fusion Of China</t>
  </si>
  <si>
    <t>Tinni'S Kitchen</t>
  </si>
  <si>
    <t>Atithi Restaurant</t>
  </si>
  <si>
    <t>Kwality Family Resto Bar</t>
  </si>
  <si>
    <t>Foodcosta</t>
  </si>
  <si>
    <t>Sion East</t>
  </si>
  <si>
    <t>Taj Darbar Indian And  Chinese Restaurant</t>
  </si>
  <si>
    <t>Delhi Mithaiwala</t>
  </si>
  <si>
    <t>Taj King Shawarma</t>
  </si>
  <si>
    <t>Deluxe Marhaba</t>
  </si>
  <si>
    <t>The Cheesy Crust</t>
  </si>
  <si>
    <t>Hokart - Darjeeling Momos</t>
  </si>
  <si>
    <t>Nityam Food Court</t>
  </si>
  <si>
    <t>Csoning Shawarmas</t>
  </si>
  <si>
    <t>Jaynagar Thindi Mane</t>
  </si>
  <si>
    <t>Vr Chennai Clock Tower Street</t>
  </si>
  <si>
    <t>Keventers Ice Cream</t>
  </si>
  <si>
    <t>Wanaworie</t>
  </si>
  <si>
    <t>New Sharma Chat House</t>
  </si>
  <si>
    <t>Chintal</t>
  </si>
  <si>
    <t>Lucky Restaurant</t>
  </si>
  <si>
    <t>Sukhi De Parathe</t>
  </si>
  <si>
    <t>Nice Tiffins</t>
  </si>
  <si>
    <t>The Magical Place</t>
  </si>
  <si>
    <t>Swade Bengali</t>
  </si>
  <si>
    <t>Rajshree Sandwich</t>
  </si>
  <si>
    <t>Chowman</t>
  </si>
  <si>
    <t>Kev'S Abra'Kebab'Ra - The Kebab Shack</t>
  </si>
  <si>
    <t>Sir Oven O Bake</t>
  </si>
  <si>
    <t>New Handi Biryani</t>
  </si>
  <si>
    <t>Btr - Bhatinda Tiffin Room</t>
  </si>
  <si>
    <t>Sai Ganesh Tiffins</t>
  </si>
  <si>
    <t>Stone Age Bbq'S</t>
  </si>
  <si>
    <t>Chinese Trail</t>
  </si>
  <si>
    <t>Srinivasnagar Circle</t>
  </si>
  <si>
    <t>Burger Bros</t>
  </si>
  <si>
    <t>The Tap House</t>
  </si>
  <si>
    <t>Rhino Rolls - Mighty Big</t>
  </si>
  <si>
    <t>Coffee? Since 1999</t>
  </si>
  <si>
    <t>Foodland</t>
  </si>
  <si>
    <t>Belgachia</t>
  </si>
  <si>
    <t>Grill Ghar</t>
  </si>
  <si>
    <t>Krishna Food</t>
  </si>
  <si>
    <t>Yummy Chinese Cafe</t>
  </si>
  <si>
    <t>Manali Cool Club</t>
  </si>
  <si>
    <t>Venky'S Chicken Xperience</t>
  </si>
  <si>
    <t>Toshin Chocolatier Patissier</t>
  </si>
  <si>
    <t>Indo Chinese Korner</t>
  </si>
  <si>
    <t>Cake Feast</t>
  </si>
  <si>
    <t>Metro Cakes</t>
  </si>
  <si>
    <t>Moosarambagh</t>
  </si>
  <si>
    <t>Pista House Bakery &amp; Restaurant</t>
  </si>
  <si>
    <t>Tamba</t>
  </si>
  <si>
    <t>Najafgarh Rd</t>
  </si>
  <si>
    <t>Rumi</t>
  </si>
  <si>
    <t>Uns Cafe &amp; Dining</t>
  </si>
  <si>
    <t>Brown Munde</t>
  </si>
  <si>
    <t>Shreyas Non Veg</t>
  </si>
  <si>
    <t>Grill And Chill</t>
  </si>
  <si>
    <t>Kung Pao Kitchen</t>
  </si>
  <si>
    <t>Sima Nagar</t>
  </si>
  <si>
    <t>Chotiwala Restuarant</t>
  </si>
  <si>
    <t>Jai Bhavani Spicy Hot Fast Food Centre</t>
  </si>
  <si>
    <t>Basaveshwar Khanavali</t>
  </si>
  <si>
    <t>Fusion Kitchen</t>
  </si>
  <si>
    <t>Snack A Way By Itc Master Chef</t>
  </si>
  <si>
    <t>Arabesq - Kunafa &amp; Shawarma</t>
  </si>
  <si>
    <t>Burger Eat'S</t>
  </si>
  <si>
    <t>Arancini</t>
  </si>
  <si>
    <t>Crazy Momos</t>
  </si>
  <si>
    <t>Sri Ganesh Fruit Juice</t>
  </si>
  <si>
    <t>The Smoothie Cult</t>
  </si>
  <si>
    <t>Breads And Curries</t>
  </si>
  <si>
    <t>Patel'S Chips And Crisps</t>
  </si>
  <si>
    <t>The Indiway</t>
  </si>
  <si>
    <t>The Black Olive</t>
  </si>
  <si>
    <t>Woods Only Chinese</t>
  </si>
  <si>
    <t>Khan Bhai Biriyani</t>
  </si>
  <si>
    <t>Keventers - Milkshakes And Desserts</t>
  </si>
  <si>
    <t>Third Floor Garuda Mall</t>
  </si>
  <si>
    <t>Najafgarh Road Block-Z</t>
  </si>
  <si>
    <t>Oye Chhotu</t>
  </si>
  <si>
    <t>Shri Laxmi Lunch Home</t>
  </si>
  <si>
    <t>Hungry Burgers</t>
  </si>
  <si>
    <t>New Thippasandra Main Road</t>
  </si>
  <si>
    <t>Kati Rolls Junction</t>
  </si>
  <si>
    <t>Araku Coffee</t>
  </si>
  <si>
    <t>Cafe Stadia</t>
  </si>
  <si>
    <t>The Kathi Roll Jail</t>
  </si>
  <si>
    <t>Baguiati</t>
  </si>
  <si>
    <t>A Little Happiness</t>
  </si>
  <si>
    <t>Rushty Reataurant Chat Sandwich And Juice</t>
  </si>
  <si>
    <t>India Bistro</t>
  </si>
  <si>
    <t>Rv'S Juice And Snacks</t>
  </si>
  <si>
    <t>Jd Cafe</t>
  </si>
  <si>
    <t>Metro Burger</t>
  </si>
  <si>
    <t>Him Cream</t>
  </si>
  <si>
    <t>Hotel Friends Food Court</t>
  </si>
  <si>
    <t>Southern Soul Restaurant</t>
  </si>
  <si>
    <t>China House Restaurant By Grand Hyatt Mumbai</t>
  </si>
  <si>
    <t>Malatir Hesel</t>
  </si>
  <si>
    <t>Andhra Meals</t>
  </si>
  <si>
    <t>The Cake Centre</t>
  </si>
  <si>
    <t>Shivsagar Pure Veg</t>
  </si>
  <si>
    <t>Momo Shomo</t>
  </si>
  <si>
    <t>Al-Baik.Com</t>
  </si>
  <si>
    <t>Kurlajarimari</t>
  </si>
  <si>
    <t>Jj. Waffle</t>
  </si>
  <si>
    <t>Atrangi Food Cafe</t>
  </si>
  <si>
    <t>Sapna Maggi &amp; Pasta</t>
  </si>
  <si>
    <t>Urban Chinese -By Urban Punjab</t>
  </si>
  <si>
    <t>Big Show Restaurant</t>
  </si>
  <si>
    <t>Cake For You</t>
  </si>
  <si>
    <t>Sera'S Cuisine</t>
  </si>
  <si>
    <t>Punjabi Kitchen</t>
  </si>
  <si>
    <t>Golden Platter</t>
  </si>
  <si>
    <t>Mughal Flavour Grand</t>
  </si>
  <si>
    <t>New Lajawaab Seekh Corner</t>
  </si>
  <si>
    <t>Moonmoon - Juicy Crustwiches</t>
  </si>
  <si>
    <t>Twisty</t>
  </si>
  <si>
    <t>Australian</t>
  </si>
  <si>
    <t>Ivy Restaurant</t>
  </si>
  <si>
    <t>Cafe Dig In</t>
  </si>
  <si>
    <t>Shree Bedi'S Paratha House</t>
  </si>
  <si>
    <t>Pal Gam</t>
  </si>
  <si>
    <t>Mahakali Dal Bati</t>
  </si>
  <si>
    <t>The Burger Chefs</t>
  </si>
  <si>
    <t>Nagole X Road</t>
  </si>
  <si>
    <t>Roasters By Radisson Blu</t>
  </si>
  <si>
    <t>Meeraki Chinese</t>
  </si>
  <si>
    <t>Hungry Burger</t>
  </si>
  <si>
    <t>Akkags T.R Sharma Shegoan Kachori Center</t>
  </si>
  <si>
    <t>Gupta Brother And Sisters</t>
  </si>
  <si>
    <t>The Dineroom</t>
  </si>
  <si>
    <t>Curry Mantra</t>
  </si>
  <si>
    <t>Fipola Grill House</t>
  </si>
  <si>
    <t>Fryeo</t>
  </si>
  <si>
    <t>The Sugar Free Keto Kafe - By Artinci</t>
  </si>
  <si>
    <t>Lassi Shop - Kolathur</t>
  </si>
  <si>
    <t>Currchi</t>
  </si>
  <si>
    <t>Butter Delivery</t>
  </si>
  <si>
    <t>2Nd Ub City</t>
  </si>
  <si>
    <t>Patel Nagar</t>
  </si>
  <si>
    <t>Delhi Ke Mashoor Chole Bhature</t>
  </si>
  <si>
    <t>Shahi Restaurant</t>
  </si>
  <si>
    <t>Rang De Basanti</t>
  </si>
  <si>
    <t>Wok For Life</t>
  </si>
  <si>
    <t>Cibo 29</t>
  </si>
  <si>
    <t>Near Vikrant Circle  Ghatkopar East</t>
  </si>
  <si>
    <t>Chotu Motu Vadapavwala</t>
  </si>
  <si>
    <t>Kudla - Hotel Ramanashree</t>
  </si>
  <si>
    <t>The Unique Family Restaurant</t>
  </si>
  <si>
    <t>Ori Story - Chinese &amp; Oriental</t>
  </si>
  <si>
    <t>Grand Foodies Restaurant</t>
  </si>
  <si>
    <t>Viyaala Vaari Vindhu</t>
  </si>
  <si>
    <t>Chaska</t>
  </si>
  <si>
    <t>The Mexican Box</t>
  </si>
  <si>
    <t>Pocket Meal 99</t>
  </si>
  <si>
    <t>Krazee Kulcha</t>
  </si>
  <si>
    <t>New Aswad Gomantak</t>
  </si>
  <si>
    <t>The Cafe Bar - Jayanagar</t>
  </si>
  <si>
    <t>Sushiya</t>
  </si>
  <si>
    <t>Taste Of Italy</t>
  </si>
  <si>
    <t>Bread And Chocolate</t>
  </si>
  <si>
    <t>Billion Burger</t>
  </si>
  <si>
    <t>Burmese Cafe</t>
  </si>
  <si>
    <t>Jamie Oliver'S Diner</t>
  </si>
  <si>
    <t>The Bungalow Cafe</t>
  </si>
  <si>
    <t>Falafel'S</t>
  </si>
  <si>
    <t>Sanabil Banquets Hall</t>
  </si>
  <si>
    <t>General Tsos Kitchen</t>
  </si>
  <si>
    <t>El Jefe'S Mexicana</t>
  </si>
  <si>
    <t>Phoenix Arcade</t>
  </si>
  <si>
    <t>Italian Kings Park</t>
  </si>
  <si>
    <t>Butter Brews - Koregaon Park</t>
  </si>
  <si>
    <t>Cafe Jethwa Food Corner</t>
  </si>
  <si>
    <t>Jumboking Indian Burger</t>
  </si>
  <si>
    <t>Hot N Spice</t>
  </si>
  <si>
    <t>Ammu'S Kitchen</t>
  </si>
  <si>
    <t>L.P.Savani</t>
  </si>
  <si>
    <t>Jani Locho &amp; Khaman House</t>
  </si>
  <si>
    <t>Hotel Rudra</t>
  </si>
  <si>
    <t>Mr Crust Bakers</t>
  </si>
  <si>
    <t>Sarkhej Road</t>
  </si>
  <si>
    <t>Karim'S Restaurant</t>
  </si>
  <si>
    <t>New Madras Tiffin</t>
  </si>
  <si>
    <t>Kusum Rolls</t>
  </si>
  <si>
    <t>Marol Naka</t>
  </si>
  <si>
    <t>Om Snacks Center</t>
  </si>
  <si>
    <t>La Petit Boulangerie</t>
  </si>
  <si>
    <t>Prabhat Colony  Santacruz East.</t>
  </si>
  <si>
    <t>Hotel Bismillah</t>
  </si>
  <si>
    <t>Hotel Shamiaana</t>
  </si>
  <si>
    <t>Hotel Zamzam</t>
  </si>
  <si>
    <t>Hotel New Star</t>
  </si>
  <si>
    <t>Hotel Buff Special</t>
  </si>
  <si>
    <t>Artinci - Indulge Guilt Free!</t>
  </si>
  <si>
    <t>Shero Home - Sambar Poriyal &amp; Rasam</t>
  </si>
  <si>
    <t>Thirsty Inc.</t>
  </si>
  <si>
    <t>Firangi Zayka</t>
  </si>
  <si>
    <t>Bhooter Raja Dilo Bor</t>
  </si>
  <si>
    <t>Hotel Maharashtra</t>
  </si>
  <si>
    <t>Erode Amman Mess</t>
  </si>
  <si>
    <t>The American Eatery | Superdonuts</t>
  </si>
  <si>
    <t>House Of Dimsums</t>
  </si>
  <si>
    <t>Yummioza Chinese Restaurant</t>
  </si>
  <si>
    <t>Indus Spice House [Ish]</t>
  </si>
  <si>
    <t>Marbella'S</t>
  </si>
  <si>
    <t>Diamond Restaurant</t>
  </si>
  <si>
    <t>Js Fast Food</t>
  </si>
  <si>
    <t>Zatka Misal</t>
  </si>
  <si>
    <t>Greedy Momos</t>
  </si>
  <si>
    <t>Best Omlet</t>
  </si>
  <si>
    <t>K S Verandah</t>
  </si>
  <si>
    <t>Sector V</t>
  </si>
  <si>
    <t>T3 Tasty Treat Town Family Restaurant</t>
  </si>
  <si>
    <t>Pestom Sagar Road No-4</t>
  </si>
  <si>
    <t>Namak</t>
  </si>
  <si>
    <t>Olive Pizzeria</t>
  </si>
  <si>
    <t>Renuka Foods</t>
  </si>
  <si>
    <t>The Chinese Mealbox (Cmb)</t>
  </si>
  <si>
    <t>Kerala Kitchen</t>
  </si>
  <si>
    <t>Kapoor Pind Dhabaa</t>
  </si>
  <si>
    <t>Bhawanipore</t>
  </si>
  <si>
    <t>Chinese Wox</t>
  </si>
  <si>
    <t>White Cub</t>
  </si>
  <si>
    <t>Hello Shake</t>
  </si>
  <si>
    <t>Madurai Military Hotel</t>
  </si>
  <si>
    <t>Bangkok Bae</t>
  </si>
  <si>
    <t>Sabka Club</t>
  </si>
  <si>
    <t>Good Flippin' Burgers</t>
  </si>
  <si>
    <t>Junior Kuppanna</t>
  </si>
  <si>
    <t>Baithak</t>
  </si>
  <si>
    <t>Gupta Brothers</t>
  </si>
  <si>
    <t>The New Punjab Club</t>
  </si>
  <si>
    <t>Ice Cream Factory And Shahi Durbar</t>
  </si>
  <si>
    <t>Fnf Food Centre</t>
  </si>
  <si>
    <t>Musafir By Imly</t>
  </si>
  <si>
    <t>Susha'S Cafe</t>
  </si>
  <si>
    <t>Hotel Pandian</t>
  </si>
  <si>
    <t>London Dessert Co</t>
  </si>
  <si>
    <t>Enjoy</t>
  </si>
  <si>
    <t>Sizzling Salsa</t>
  </si>
  <si>
    <t>Chine Dine</t>
  </si>
  <si>
    <t>Firewood Briyani</t>
  </si>
  <si>
    <t>Sharma Snacks Centre</t>
  </si>
  <si>
    <t>Sarvodaya Colony</t>
  </si>
  <si>
    <t>The Mirchiesz</t>
  </si>
  <si>
    <t>Royal Falooda And Juice Centre</t>
  </si>
  <si>
    <t>Rajgharana</t>
  </si>
  <si>
    <t>Shri Balaji Snacks Center</t>
  </si>
  <si>
    <t>Malabar Food Centre</t>
  </si>
  <si>
    <t>The Yellow Turtle</t>
  </si>
  <si>
    <t>Delight Cake Treat</t>
  </si>
  <si>
    <t>The Earthen Foods</t>
  </si>
  <si>
    <t>Karavali Mess</t>
  </si>
  <si>
    <t>Subhodayam Restaurant</t>
  </si>
  <si>
    <t>Tea Post  A Place To Talk</t>
  </si>
  <si>
    <t>Nehru Stadium Dark Kitchen Metro Manor Sydenhams</t>
  </si>
  <si>
    <t>Sydenhams Road</t>
  </si>
  <si>
    <t>Amma'S Pastries</t>
  </si>
  <si>
    <t>Afraa Lounge</t>
  </si>
  <si>
    <t>Tuliip'S Kitchen</t>
  </si>
  <si>
    <t>Shawarma Station</t>
  </si>
  <si>
    <t>Culture Biryani And Grill</t>
  </si>
  <si>
    <t>Rocomamas</t>
  </si>
  <si>
    <t>Ram Ki Bandi</t>
  </si>
  <si>
    <t>M. S. Snacks Center</t>
  </si>
  <si>
    <t>Cafe Darshani</t>
  </si>
  <si>
    <t>Oishi Oishi By Persian Darbar</t>
  </si>
  <si>
    <t>Svah Express</t>
  </si>
  <si>
    <t>Dilip Dabeli</t>
  </si>
  <si>
    <t>Near Rto Pal Gam</t>
  </si>
  <si>
    <t>Krazzy Chicken</t>
  </si>
  <si>
    <t>Suman Sweets And Snacks</t>
  </si>
  <si>
    <t>Ruchi Virundu</t>
  </si>
  <si>
    <t>Foodiz Dhaba</t>
  </si>
  <si>
    <t>Ziyach Atho Kadai</t>
  </si>
  <si>
    <t>Puppy'S Gastronomy</t>
  </si>
  <si>
    <t>Chutney Bowl</t>
  </si>
  <si>
    <t>Cafe Ashiana</t>
  </si>
  <si>
    <t>The Hyderabad Chicken Haleem</t>
  </si>
  <si>
    <t>Kites Pure Veg Restaurant</t>
  </si>
  <si>
    <t>Chocolate Biclate</t>
  </si>
  <si>
    <t>Fiery Drumstick</t>
  </si>
  <si>
    <t>Zeeshan D.P. Park</t>
  </si>
  <si>
    <t>The Asian Hive</t>
  </si>
  <si>
    <t>Shakespeare Cafe (Punjabi Bagh)</t>
  </si>
  <si>
    <t>Italian Hut</t>
  </si>
  <si>
    <t>Ketana</t>
  </si>
  <si>
    <t>Bangur Avenue</t>
  </si>
  <si>
    <t>Dumghan</t>
  </si>
  <si>
    <t>Ananda Mela Confectionery</t>
  </si>
  <si>
    <t>Club Loca</t>
  </si>
  <si>
    <t>Gangotri Sweets And Snacks</t>
  </si>
  <si>
    <t>Belly Tales</t>
  </si>
  <si>
    <t>Bro Sis Fast Food Corner</t>
  </si>
  <si>
    <t>Cloud Kitchen Chinni Con Cook</t>
  </si>
  <si>
    <t>The Degh Story</t>
  </si>
  <si>
    <t>Shivtirth Vadapav</t>
  </si>
  <si>
    <t>The Wrap Co</t>
  </si>
  <si>
    <t>Engine Cafe</t>
  </si>
  <si>
    <t>Orange Cakes And Bakers</t>
  </si>
  <si>
    <t>Tbc Bowlz</t>
  </si>
  <si>
    <t>Dooodly Meals</t>
  </si>
  <si>
    <t>House Of Belgian</t>
  </si>
  <si>
    <t>Hotel Vada Chennai</t>
  </si>
  <si>
    <t>Ice Cream</t>
  </si>
  <si>
    <t>Rajmandir Ice Cream</t>
  </si>
  <si>
    <t>The Nosh</t>
  </si>
  <si>
    <t>Lemon Restaurant</t>
  </si>
  <si>
    <t>Santacruz Bandra East</t>
  </si>
  <si>
    <t>Big Binge Co</t>
  </si>
  <si>
    <t>Gita'S Homemade</t>
  </si>
  <si>
    <t>Shawarma21</t>
  </si>
  <si>
    <t>Ln Puram Srirampuram</t>
  </si>
  <si>
    <t>Surprise India - Cakes &amp; Desserts</t>
  </si>
  <si>
    <t>Haanji Amritsari Kulcha</t>
  </si>
  <si>
    <t>Rita'S Cafe</t>
  </si>
  <si>
    <t>Flipside (Burgers And Sides)</t>
  </si>
  <si>
    <t>Maharashtrian Kitchen</t>
  </si>
  <si>
    <t>Karim'S</t>
  </si>
  <si>
    <t>Amar Bhandari Tiffin House</t>
  </si>
  <si>
    <t>Durga Dosa Corner</t>
  </si>
  <si>
    <t>New Shalimar Cold Drink House</t>
  </si>
  <si>
    <t>Fried Chicken Hub</t>
  </si>
  <si>
    <t>Adyar Vaishanava S Thattu Idli Kadai</t>
  </si>
  <si>
    <t>Dil Ki Meal</t>
  </si>
  <si>
    <t>Hill Chillz 26</t>
  </si>
  <si>
    <t>Five Star And Koli Hut</t>
  </si>
  <si>
    <t>Momo'S Mealbox</t>
  </si>
  <si>
    <t>Abar Khabo One</t>
  </si>
  <si>
    <t>Mega Food Court</t>
  </si>
  <si>
    <t>Marol Industrial Estate Marol Sakinaka</t>
  </si>
  <si>
    <t>Byepass Dhaba</t>
  </si>
  <si>
    <t>Gupta Brothers Lake Town</t>
  </si>
  <si>
    <t>Sumac - Middle Eastern Medley</t>
  </si>
  <si>
    <t>5Th Street Nehru Nagar 13Th Main Road</t>
  </si>
  <si>
    <t>Grillsmith - Flamin' Fare</t>
  </si>
  <si>
    <t>Cookie2Nite</t>
  </si>
  <si>
    <t>Food  On  Way</t>
  </si>
  <si>
    <t>The Cake House</t>
  </si>
  <si>
    <t>Kerala Palace</t>
  </si>
  <si>
    <t>A.S. Rao Nagar &amp; Sainikpuri</t>
  </si>
  <si>
    <t>Sri Sai Ak Tiffin Centre</t>
  </si>
  <si>
    <t>Mumbai Xpress</t>
  </si>
  <si>
    <t>Pranav Kabab</t>
  </si>
  <si>
    <t>Punjab Express</t>
  </si>
  <si>
    <t>Nandalal Sweets</t>
  </si>
  <si>
    <t>Pizza 2000</t>
  </si>
  <si>
    <t>Sosyo Circle</t>
  </si>
  <si>
    <t>Mr. Waffle And  Momos</t>
  </si>
  <si>
    <t>Ab'S-Absolute Barbecues</t>
  </si>
  <si>
    <t>Waffee &amp; Co</t>
  </si>
  <si>
    <t>Pimlico Kothrud</t>
  </si>
  <si>
    <t>Pastries Park</t>
  </si>
  <si>
    <t>Utsaav</t>
  </si>
  <si>
    <t>Gama Gama Hotel</t>
  </si>
  <si>
    <t>Galaxy Paradise</t>
  </si>
  <si>
    <t>Kidderpore</t>
  </si>
  <si>
    <t>New Chaturbhuj Mistanna Bhandar</t>
  </si>
  <si>
    <t>Balaji Jainarayan Mithai Bhandar</t>
  </si>
  <si>
    <t>Gypsy Caterers</t>
  </si>
  <si>
    <t>Yummy Express</t>
  </si>
  <si>
    <t>Hot Spring Kitchen And Lounge</t>
  </si>
  <si>
    <t>The Parking</t>
  </si>
  <si>
    <t>Fb Cakes Royapuram</t>
  </si>
  <si>
    <t>Origins</t>
  </si>
  <si>
    <t>The Bedford Bakehouse And Tearoom</t>
  </si>
  <si>
    <t>Friends Chinese Corner</t>
  </si>
  <si>
    <t>Vinanjay Family Restaurant &amp;Bar</t>
  </si>
  <si>
    <t>Express Chinese</t>
  </si>
  <si>
    <t>Juhu</t>
  </si>
  <si>
    <t>Flourish Lounge Cafe</t>
  </si>
  <si>
    <t>Abhiruchi Swagruha Foods</t>
  </si>
  <si>
    <t>99 Chinese</t>
  </si>
  <si>
    <t>La Festa</t>
  </si>
  <si>
    <t>Bhot Hard Chinese</t>
  </si>
  <si>
    <t>Iconic Food Victory</t>
  </si>
  <si>
    <t>Vista Fast Food</t>
  </si>
  <si>
    <t>Papa Pizza</t>
  </si>
  <si>
    <t>Healthy Tree</t>
  </si>
  <si>
    <t>Appetite Chinese Food</t>
  </si>
  <si>
    <t>Tasty Inn Hyderabadi Biryani</t>
  </si>
  <si>
    <t>Shandar Chinese Kitchen</t>
  </si>
  <si>
    <t>The Kindest Biryani</t>
  </si>
  <si>
    <t>Terrasinne Food Corp.Llp</t>
  </si>
  <si>
    <t>Uttara Karnatakadha Jolada Rotti Mattu Chapati Angadi</t>
  </si>
  <si>
    <t>Chickden</t>
  </si>
  <si>
    <t>Little Asia</t>
  </si>
  <si>
    <t>Standard Ice Cream(Rohini Sector-6 Ayodhya Chowk Wale)</t>
  </si>
  <si>
    <t>Bff Bombay French Fries</t>
  </si>
  <si>
    <t>The Break Room</t>
  </si>
  <si>
    <t>Abang Raju'S Nasi Goreng</t>
  </si>
  <si>
    <t>Singaporean</t>
  </si>
  <si>
    <t>The New Moghal Biriyani</t>
  </si>
  <si>
    <t>37 Relish Route</t>
  </si>
  <si>
    <t>Thali Central</t>
  </si>
  <si>
    <t>The Health Factory</t>
  </si>
  <si>
    <t>Rambo'S Biryani House</t>
  </si>
  <si>
    <t>Chai Garden</t>
  </si>
  <si>
    <t>Kodumbakkam</t>
  </si>
  <si>
    <t>Tommys Kitchen</t>
  </si>
  <si>
    <t>Madras Momos</t>
  </si>
  <si>
    <t>Rajhans Dining ( Ornament )</t>
  </si>
  <si>
    <t>Singh Da Punjabi Dhaba</t>
  </si>
  <si>
    <t>Hotel Gopi</t>
  </si>
  <si>
    <t>Harpreet Auntie'S Thali Junction</t>
  </si>
  <si>
    <t>Sri Surya Tiffins</t>
  </si>
  <si>
    <t>Bigbites</t>
  </si>
  <si>
    <t>Hotel Moonlight</t>
  </si>
  <si>
    <t>The Local-Terrace Drinkery</t>
  </si>
  <si>
    <t>Jai Matharani Chats</t>
  </si>
  <si>
    <t>Zaheer Juice Center</t>
  </si>
  <si>
    <t>Trio La Patisserie</t>
  </si>
  <si>
    <t>Taj Biriyani Center</t>
  </si>
  <si>
    <t>Star Restaurant</t>
  </si>
  <si>
    <t>Pizzapastaburger Coin</t>
  </si>
  <si>
    <t>Billy'S</t>
  </si>
  <si>
    <t>Lakdi Ka Pul</t>
  </si>
  <si>
    <t>Peshawar Juice N Ice Cream</t>
  </si>
  <si>
    <t>S N Blu- The Food Library</t>
  </si>
  <si>
    <t>Nori</t>
  </si>
  <si>
    <t>Crazy Cheesy ( Law Collage Road )</t>
  </si>
  <si>
    <t>Bismi Kebab Corner</t>
  </si>
  <si>
    <t>Bangla Box By Kasturi</t>
  </si>
  <si>
    <t>Flavour Of Chettinadu</t>
  </si>
  <si>
    <t>Kbc-Kolkata Biryani Co</t>
  </si>
  <si>
    <t>Dumbir By Kappa Chakka Kandhari</t>
  </si>
  <si>
    <t>Spice It By Ibis</t>
  </si>
  <si>
    <t>Wow Chow</t>
  </si>
  <si>
    <t>Belly'S Icecreams And Thickshakes</t>
  </si>
  <si>
    <t>Chinese Baba</t>
  </si>
  <si>
    <t>Beijing Chicken Lollipops</t>
  </si>
  <si>
    <t>Manu S Kitchen</t>
  </si>
  <si>
    <t>Sh Shawarma</t>
  </si>
  <si>
    <t>Koolers</t>
  </si>
  <si>
    <t>Chalu Momo</t>
  </si>
  <si>
    <t>South Indian Restaurant</t>
  </si>
  <si>
    <t>Pista House Premium Lounge</t>
  </si>
  <si>
    <t>Royal Punjab Paratha</t>
  </si>
  <si>
    <t>Riya'S Homemade Creation</t>
  </si>
  <si>
    <t>Cafe Chow Meow</t>
  </si>
  <si>
    <t>Kannu Ki Chai</t>
  </si>
  <si>
    <t>Wok Nation</t>
  </si>
  <si>
    <t>Maharaja Chaap Pure Veg Restaurant</t>
  </si>
  <si>
    <t>Guest House Coffee And Ice Cream Parlour</t>
  </si>
  <si>
    <t>Gusto Pizza</t>
  </si>
  <si>
    <t>Cool Town</t>
  </si>
  <si>
    <t>The Black Pepper</t>
  </si>
  <si>
    <t>Kitchen Plaza</t>
  </si>
  <si>
    <t>Shawarma</t>
  </si>
  <si>
    <t>Monkey Fries</t>
  </si>
  <si>
    <t>Max Restaurant</t>
  </si>
  <si>
    <t>Sandwich Gali</t>
  </si>
  <si>
    <t>Waffle Treats</t>
  </si>
  <si>
    <t>Masala Fried Chicken</t>
  </si>
  <si>
    <t>Krazzy Fried Chicken</t>
  </si>
  <si>
    <t>Hot And Fresh Fried Chicken</t>
  </si>
  <si>
    <t>Wah Janaab</t>
  </si>
  <si>
    <t>Sandwich Wale</t>
  </si>
  <si>
    <t>Calcutta Calling</t>
  </si>
  <si>
    <t>Urban Desi Tarka</t>
  </si>
  <si>
    <t>Kolkata Pizza</t>
  </si>
  <si>
    <t>Snackoo Time</t>
  </si>
  <si>
    <t>Appetizers Snacks</t>
  </si>
  <si>
    <t>Santosh Family Dhaba</t>
  </si>
  <si>
    <t>Snacks Gali</t>
  </si>
  <si>
    <t>Super Naan</t>
  </si>
  <si>
    <t>Ab S-Absolute Barbecues</t>
  </si>
  <si>
    <t>Rasthal Restaurant</t>
  </si>
  <si>
    <t>Hotel Nityanand</t>
  </si>
  <si>
    <t>Turban Mughal Restaurant</t>
  </si>
  <si>
    <t>Jalebi Experiment</t>
  </si>
  <si>
    <t>Dank</t>
  </si>
  <si>
    <t>Kakas Food Point</t>
  </si>
  <si>
    <t>Burger And Sandwich Karol Bagh Wale (Taal)</t>
  </si>
  <si>
    <t>Late Night Burger</t>
  </si>
  <si>
    <t>Taco Mania</t>
  </si>
  <si>
    <t>Loud Cloud</t>
  </si>
  <si>
    <t>Late Night Sandwich</t>
  </si>
  <si>
    <t>Madurai Idly Shop - Express</t>
  </si>
  <si>
    <t>Commercial Street Central Banaglore</t>
  </si>
  <si>
    <t>Sher-E-Punjab Dhaba</t>
  </si>
  <si>
    <t>New Lazzat Biryani</t>
  </si>
  <si>
    <t>Captain Egg</t>
  </si>
  <si>
    <t>Sri Vaishnavaa'S Chat Shop</t>
  </si>
  <si>
    <t>Eatry Zone</t>
  </si>
  <si>
    <t>The Thief</t>
  </si>
  <si>
    <t>The Kunals Kitchen</t>
  </si>
  <si>
    <t>Feel Good Food (Only Veg)</t>
  </si>
  <si>
    <t>Darjeeling Cafe</t>
  </si>
  <si>
    <t>East Pizza Co.</t>
  </si>
  <si>
    <t>Hot Lee Chinese</t>
  </si>
  <si>
    <t>Sanskari Biryani &amp; More</t>
  </si>
  <si>
    <t>Sticky Rice</t>
  </si>
  <si>
    <t>Changs Kitchen</t>
  </si>
  <si>
    <t>Thaaliyan By Phulkaas</t>
  </si>
  <si>
    <t>C4U</t>
  </si>
  <si>
    <t>The Almighty Biryani</t>
  </si>
  <si>
    <t>Cheap &amp; Best Kitchen</t>
  </si>
  <si>
    <t>Chotu Tapriwala</t>
  </si>
  <si>
    <t>Perfect Bite</t>
  </si>
  <si>
    <t>Neapolitan Pizza</t>
  </si>
  <si>
    <t>Ashapura Bhojanalay</t>
  </si>
  <si>
    <t>90Ml</t>
  </si>
  <si>
    <t>Ayezas Kitchen</t>
  </si>
  <si>
    <t>Combos@69</t>
  </si>
  <si>
    <t>Saravana Udupi Hotel</t>
  </si>
  <si>
    <t>The Mahboob Biryani</t>
  </si>
  <si>
    <t>Food Quarter</t>
  </si>
  <si>
    <t>New Shahi Naan</t>
  </si>
  <si>
    <t>The Sky 369 Fast Food</t>
  </si>
  <si>
    <t>Kebabish</t>
  </si>
  <si>
    <t>Shubham Pure Veg</t>
  </si>
  <si>
    <t>Naseeb Hotel</t>
  </si>
  <si>
    <t>Aghapura Nampally</t>
  </si>
  <si>
    <t>Sai Pavbhaji &amp; Chinese</t>
  </si>
  <si>
    <t>Shahi Rasoi Multicuisine Family Restaurant</t>
  </si>
  <si>
    <t>Hamayun Nagar Near Nmdc</t>
  </si>
  <si>
    <t>Fresh Breakfast</t>
  </si>
  <si>
    <t>Maniammal Catering &amp; Homemade Food</t>
  </si>
  <si>
    <t>The Hunger Hut</t>
  </si>
  <si>
    <t>Fry Frenchie</t>
  </si>
  <si>
    <t>Nayaab Biryani</t>
  </si>
  <si>
    <t>Burgersuncle</t>
  </si>
  <si>
    <t>Tasco Bakery</t>
  </si>
  <si>
    <t>The Pie Chart</t>
  </si>
  <si>
    <t>Amjad Delhi Darbaar</t>
  </si>
  <si>
    <t>Mangolpuri</t>
  </si>
  <si>
    <t>Tulsi Dining Hall</t>
  </si>
  <si>
    <t>Vijay Bhelpuri</t>
  </si>
  <si>
    <t>Csoning Shawarma Perambur</t>
  </si>
  <si>
    <t>Heavens Park Restaurant</t>
  </si>
  <si>
    <t>Aioli Bistro</t>
  </si>
  <si>
    <t>Just Bake Banjarahills</t>
  </si>
  <si>
    <t>Bong Bong</t>
  </si>
  <si>
    <t>Mathaji Ice Creams</t>
  </si>
  <si>
    <t>Kebabzaade</t>
  </si>
  <si>
    <t>Cafe De Gardenia</t>
  </si>
  <si>
    <t>Kings Pizza Hut</t>
  </si>
  <si>
    <t>Niyaz Biriyani</t>
  </si>
  <si>
    <t>Ottoman Baklava</t>
  </si>
  <si>
    <t>A.M.Tiffin Centre</t>
  </si>
  <si>
    <t>Zhatkan Patkan Rasoi</t>
  </si>
  <si>
    <t>Hotel Swagath</t>
  </si>
  <si>
    <t>Roll It Up</t>
  </si>
  <si>
    <t>Cafe Reset</t>
  </si>
  <si>
    <t>M.P Chicken &amp; Omlet</t>
  </si>
  <si>
    <t>Tripti Snacks Bar</t>
  </si>
  <si>
    <t>Shyambazar Five Point Crossing</t>
  </si>
  <si>
    <t>M.P. Tandoori Chicken 65</t>
  </si>
  <si>
    <t>The House Of Chopsticks By Pind Balluchi</t>
  </si>
  <si>
    <t>August 1 Five</t>
  </si>
  <si>
    <t>Hari Om Kathiyawadi</t>
  </si>
  <si>
    <t>India Chai Lounge</t>
  </si>
  <si>
    <t>Urban Cloud</t>
  </si>
  <si>
    <t>Wassup Pizza</t>
  </si>
  <si>
    <t>Dal Chawal Roti Sabji</t>
  </si>
  <si>
    <t>Buddy Bites</t>
  </si>
  <si>
    <t>Kudrati Kahumbo</t>
  </si>
  <si>
    <t>The Tasty Planet</t>
  </si>
  <si>
    <t>Arabian Mandi House</t>
  </si>
  <si>
    <t>Sara India Da Mini R</t>
  </si>
  <si>
    <t>Thoothukudi Macroon</t>
  </si>
  <si>
    <t>D Chef Kitchen</t>
  </si>
  <si>
    <t>Abhinandan Ravi Ji</t>
  </si>
  <si>
    <t>The New Shivam Bakery</t>
  </si>
  <si>
    <t>Ark Cafe</t>
  </si>
  <si>
    <t>I Creamy Cafe</t>
  </si>
  <si>
    <t>Sv Food Court</t>
  </si>
  <si>
    <t>Bonophool Restaurant</t>
  </si>
  <si>
    <t>Al Kareem Restaurant</t>
  </si>
  <si>
    <t>Nh1 Bowls - Highway To North</t>
  </si>
  <si>
    <t>Mehfill</t>
  </si>
  <si>
    <t>Oakleaf</t>
  </si>
  <si>
    <t>Shalimar Restaurant</t>
  </si>
  <si>
    <t>Nagpal Fish Fry</t>
  </si>
  <si>
    <t>New Taj Briyani</t>
  </si>
  <si>
    <t>Frozen Cafe Juices &amp; Ice Cream</t>
  </si>
  <si>
    <t>Radhanand Restaurant</t>
  </si>
  <si>
    <t>Breakfast Junction</t>
  </si>
  <si>
    <t>The Naati Bar And Kitchen</t>
  </si>
  <si>
    <t>Etc - Ginger Hotel</t>
  </si>
  <si>
    <t>Opp. Railway Station</t>
  </si>
  <si>
    <t>Cafe Sahil</t>
  </si>
  <si>
    <t>Surprise India - Cakes N Desserts</t>
  </si>
  <si>
    <t>Absabsolute Barbecues</t>
  </si>
  <si>
    <t>S V Food Court</t>
  </si>
  <si>
    <t>Bake Zone Bakery&amp;Lounge</t>
  </si>
  <si>
    <t>Al Saud Bait Al Mandi</t>
  </si>
  <si>
    <t>Zaza 22 Spice Biryani</t>
  </si>
  <si>
    <t>Surti Egg</t>
  </si>
  <si>
    <t>99@Biryani</t>
  </si>
  <si>
    <t>Lapinoz Pizza Keshavbaug</t>
  </si>
  <si>
    <t>Everything Rice</t>
  </si>
  <si>
    <t>Masala Factory</t>
  </si>
  <si>
    <t>Chulah - The Amritsari Dhaba</t>
  </si>
  <si>
    <t>Cafe Marol (Since 1975)</t>
  </si>
  <si>
    <t>Chowpati  Athwa</t>
  </si>
  <si>
    <t>Rd Sharma Pavbhaji And Chaat</t>
  </si>
  <si>
    <t>Idlis And More</t>
  </si>
  <si>
    <t>Al Kafeel Biryani</t>
  </si>
  <si>
    <t>Samrat Shazada</t>
  </si>
  <si>
    <t>Voosh Thalis &amp; Bowls</t>
  </si>
  <si>
    <t>Khwaja Garib Nawaz</t>
  </si>
  <si>
    <t>Farki</t>
  </si>
  <si>
    <t>Chinese Fast Food</t>
  </si>
  <si>
    <t>Uttarayan Fast Food And Snacks</t>
  </si>
  <si>
    <t>Crunchy Chicken Chunks .C3</t>
  </si>
  <si>
    <t>Louis Burger</t>
  </si>
  <si>
    <t>Trade Centre</t>
  </si>
  <si>
    <t>Fish Oh Fish</t>
  </si>
  <si>
    <t>Murg Express</t>
  </si>
  <si>
    <t>Cherries - Silver Heights</t>
  </si>
  <si>
    <t>Swadsutra</t>
  </si>
  <si>
    <t>Bhukkad Gorilla</t>
  </si>
  <si>
    <t>Royal Biryani Kabab Juice</t>
  </si>
  <si>
    <t>Nice Day Baquares And Ice Creams</t>
  </si>
  <si>
    <t>Chowology</t>
  </si>
  <si>
    <t>Vantus</t>
  </si>
  <si>
    <t>Shyambazar</t>
  </si>
  <si>
    <t>Bachchu S Chaat By Phulkaas</t>
  </si>
  <si>
    <t>Ms Mandi And Shawarma</t>
  </si>
  <si>
    <t>Where To Go</t>
  </si>
  <si>
    <t>Lemon Grass Garden Restaurant</t>
  </si>
  <si>
    <t>Breadoze Fast Food</t>
  </si>
  <si>
    <t>Sahadeva Reddy'S Biryani Durbar</t>
  </si>
  <si>
    <t>Royal Punjab Food Court</t>
  </si>
  <si>
    <t>Purasawalkam High Rd</t>
  </si>
  <si>
    <t>Plutos Kitchen</t>
  </si>
  <si>
    <t>The Blue Bawarchi Restaurant(Odia And Bengali Food</t>
  </si>
  <si>
    <t>Hotel Harish</t>
  </si>
  <si>
    <t>Chatode Online Eatery</t>
  </si>
  <si>
    <t>Yumlane Pizza</t>
  </si>
  <si>
    <t>Vasantha Nagar</t>
  </si>
  <si>
    <t>Pizza 997 Ad</t>
  </si>
  <si>
    <t>Eatfit</t>
  </si>
  <si>
    <t>Aligarh House</t>
  </si>
  <si>
    <t>Sree Gupta Bhavan</t>
  </si>
  <si>
    <t>Sapkal Foods</t>
  </si>
  <si>
    <t>Mummy Ki Roti</t>
  </si>
  <si>
    <t>Bhookh Lagi</t>
  </si>
  <si>
    <t>The Cloud Express</t>
  </si>
  <si>
    <t>Friends Euro Restaurant</t>
  </si>
  <si>
    <t>Sorrentina - Italian Bakery &amp; Kitchen</t>
  </si>
  <si>
    <t>Bismilla Fine Dining</t>
  </si>
  <si>
    <t>Level 2 By Radisson Blu</t>
  </si>
  <si>
    <t>Indyaki By Radisson Blu</t>
  </si>
  <si>
    <t>Oro By Radisson Blu</t>
  </si>
  <si>
    <t>Tea Lounge By Radisson Blu</t>
  </si>
  <si>
    <t>Cupcakes By Radisson Blu</t>
  </si>
  <si>
    <t>The Joint Shawarma</t>
  </si>
  <si>
    <t>Bowls@69</t>
  </si>
  <si>
    <t>Sunrise Tiffins Bakery And Fastfood</t>
  </si>
  <si>
    <t>Thikana</t>
  </si>
  <si>
    <t>Souffle Cake Shop Sion</t>
  </si>
  <si>
    <t>Pista House Restaurant</t>
  </si>
  <si>
    <t>Shiv Shankar Dhaba</t>
  </si>
  <si>
    <t>China Wale</t>
  </si>
  <si>
    <t>Meal Box</t>
  </si>
  <si>
    <t>Mothers Canteen</t>
  </si>
  <si>
    <t>Magil Annam</t>
  </si>
  <si>
    <t>Old Wasermenpet</t>
  </si>
  <si>
    <t>Tn 03 Cafe</t>
  </si>
  <si>
    <t>Thiruvottiyur High Rd</t>
  </si>
  <si>
    <t>Battarahalli</t>
  </si>
  <si>
    <t>Voosh Dakshin</t>
  </si>
  <si>
    <t>Mearth Cafe</t>
  </si>
  <si>
    <t>Spice Petals</t>
  </si>
  <si>
    <t>Hasrat Catering India</t>
  </si>
  <si>
    <t>Garva Biryani</t>
  </si>
  <si>
    <t>Ma Laxmi Food Corner</t>
  </si>
  <si>
    <t>Neythal Restaurant</t>
  </si>
  <si>
    <t>@ Thala-E-Wah</t>
  </si>
  <si>
    <t>The Asian Flare</t>
  </si>
  <si>
    <t>Mad Momos</t>
  </si>
  <si>
    <t>Krushnakala Khanawal</t>
  </si>
  <si>
    <t>Biryanis And More</t>
  </si>
  <si>
    <t>Cheesiano Pizza(Law College)</t>
  </si>
  <si>
    <t>New Annapurna Lunch Home</t>
  </si>
  <si>
    <t>Salad Matters</t>
  </si>
  <si>
    <t>149@Biryani</t>
  </si>
  <si>
    <t>Pure And Natural</t>
  </si>
  <si>
    <t>Vasanthnagar</t>
  </si>
  <si>
    <t>Origami Japanese &amp; Korean Restaurant</t>
  </si>
  <si>
    <t>The Sandwich Club</t>
  </si>
  <si>
    <t>Mcdonald'S Gourmet Burger Collection</t>
  </si>
  <si>
    <t>Tandoor And Tadka</t>
  </si>
  <si>
    <t>Potful - Claypot Biryanis</t>
  </si>
  <si>
    <t>Wah! Kulcha</t>
  </si>
  <si>
    <t>Panchwati Cross</t>
  </si>
  <si>
    <t>Global Chaska</t>
  </si>
  <si>
    <t>New Nijam Biryani &amp; Fast Food</t>
  </si>
  <si>
    <t>Suzy Q By 1522</t>
  </si>
  <si>
    <t>The Pizza Palace</t>
  </si>
  <si>
    <t>Paratha Box - 2X Filling</t>
  </si>
  <si>
    <t>Chord Rd</t>
  </si>
  <si>
    <t>Lalaji Dilli Wale Chaat</t>
  </si>
  <si>
    <t>Aai'S Kitchen</t>
  </si>
  <si>
    <t>Elvics Kitchen</t>
  </si>
  <si>
    <t>Breakfast Bee</t>
  </si>
  <si>
    <t>Shazys Food Services</t>
  </si>
  <si>
    <t>House Of Wadapav</t>
  </si>
  <si>
    <t>Kadalsaar Unavagam</t>
  </si>
  <si>
    <t>Lolathur</t>
  </si>
  <si>
    <t>Supper Me</t>
  </si>
  <si>
    <t>Wow! China Bistro</t>
  </si>
  <si>
    <t>Saltlake</t>
  </si>
  <si>
    <t>Mamaz Almandi</t>
  </si>
  <si>
    <t>Saavis Magic Kitchen</t>
  </si>
  <si>
    <t>Tokyo Treat</t>
  </si>
  <si>
    <t>Sushiholic</t>
  </si>
  <si>
    <t>Fitbox</t>
  </si>
  <si>
    <t>U Turn At Khar West</t>
  </si>
  <si>
    <t>A Bowl Affair</t>
  </si>
  <si>
    <t>Shaan Chinese</t>
  </si>
  <si>
    <t>Le Roll Factorie</t>
  </si>
  <si>
    <t>Wah Phuchka</t>
  </si>
  <si>
    <t>Biryani Trip</t>
  </si>
  <si>
    <t>Paratha Envy</t>
  </si>
  <si>
    <t>Andhra Gunpowder</t>
  </si>
  <si>
    <t>Hot And Fresh Foodies</t>
  </si>
  <si>
    <t>Mlr Restaurant</t>
  </si>
  <si>
    <t>Nalabheema Kitchen</t>
  </si>
  <si>
    <t>Binayak Fast Food</t>
  </si>
  <si>
    <t>The Godfathers Cafe</t>
  </si>
  <si>
    <t>Breaking Bread Pune - Mehta Foods</t>
  </si>
  <si>
    <t>Momos Magic</t>
  </si>
  <si>
    <t>Byculla</t>
  </si>
  <si>
    <t>Food Signal</t>
  </si>
  <si>
    <t>Nishat Restaurant Tawa Fry</t>
  </si>
  <si>
    <t>Hugo And Finn</t>
  </si>
  <si>
    <t>Yo Chelo</t>
  </si>
  <si>
    <t>The Old Mirchi Biryani</t>
  </si>
  <si>
    <t>Parth Veg Nonveg</t>
  </si>
  <si>
    <t>Hotel Vishwa</t>
  </si>
  <si>
    <t>Ssv Foods</t>
  </si>
  <si>
    <t>Biryani Stock Exchange</t>
  </si>
  <si>
    <t>Bowlwrrap By Birmies</t>
  </si>
  <si>
    <t>Tiny Foods Homely Food Court</t>
  </si>
  <si>
    <t>Knight Bite</t>
  </si>
  <si>
    <t>Ponnusamy Hotel Royapettah</t>
  </si>
  <si>
    <t>The Kunafa Station</t>
  </si>
  <si>
    <t>Tropical Fast Food</t>
  </si>
  <si>
    <t>Couch Potato</t>
  </si>
  <si>
    <t>Beadon Street</t>
  </si>
  <si>
    <t>Aadi Bangali Restaurant</t>
  </si>
  <si>
    <t>Kamini Snacks</t>
  </si>
  <si>
    <t>Chitale Ice Cream</t>
  </si>
  <si>
    <t>Nisarga Garden</t>
  </si>
  <si>
    <t>S R Biriyani House</t>
  </si>
  <si>
    <t>Hunger Bite @99</t>
  </si>
  <si>
    <t>Kailash Omlet Center</t>
  </si>
  <si>
    <t>Five Star Chicken And Koli Hut</t>
  </si>
  <si>
    <t>Swiss Castle</t>
  </si>
  <si>
    <t>Maxim Restaurant - Kerala Special</t>
  </si>
  <si>
    <t>Domingos Pizza</t>
  </si>
  <si>
    <t>Mrs. Messy</t>
  </si>
  <si>
    <t>Village Pizza</t>
  </si>
  <si>
    <t>Yogi'S Kitchen</t>
  </si>
  <si>
    <t>Caravan Cafe</t>
  </si>
  <si>
    <t>Parashar Foods</t>
  </si>
  <si>
    <t>Hotel Woodside (Veg)</t>
  </si>
  <si>
    <t>Magic Bites</t>
  </si>
  <si>
    <t>Ebites@99</t>
  </si>
  <si>
    <t>Hotel Shabnam</t>
  </si>
  <si>
    <t>Say Cheese! Pizza</t>
  </si>
  <si>
    <t>Burgerhaus Gourmet Burgers</t>
  </si>
  <si>
    <t>Sion Koliwada</t>
  </si>
  <si>
    <t>Hardeep Punjab</t>
  </si>
  <si>
    <t>Wicked Brownies</t>
  </si>
  <si>
    <t>Ymia Naidu Caterers</t>
  </si>
  <si>
    <t>Lower Parel Worli</t>
  </si>
  <si>
    <t>Tandoori Pizza</t>
  </si>
  <si>
    <t>Snack House</t>
  </si>
  <si>
    <t>Al Zaiqa</t>
  </si>
  <si>
    <t>Bombay Pavbhaji</t>
  </si>
  <si>
    <t>Jk'S Food Corner</t>
  </si>
  <si>
    <t>Shanghai Social</t>
  </si>
  <si>
    <t>Shudha Amruttulya</t>
  </si>
  <si>
    <t>Black Rose Falooda And Icecreams</t>
  </si>
  <si>
    <t>Golden Dragon Chinese &amp; Momo</t>
  </si>
  <si>
    <t>Ohh My Fudge</t>
  </si>
  <si>
    <t>Near Kharghymkhana</t>
  </si>
  <si>
    <t>Amdavadi Rasoi</t>
  </si>
  <si>
    <t>Monster Burger</t>
  </si>
  <si>
    <t>Siily Chilly</t>
  </si>
  <si>
    <t>Pao Ji Aamchi Mumbai Se</t>
  </si>
  <si>
    <t>Sandwizz</t>
  </si>
  <si>
    <t>The Clay Pot</t>
  </si>
  <si>
    <t>Coal Flame Biriyaani</t>
  </si>
  <si>
    <t>Mlf Franco</t>
  </si>
  <si>
    <t>Bangaliyana</t>
  </si>
  <si>
    <t>New Gharib Nawaz Restaurant</t>
  </si>
  <si>
    <t>Destino Re Defined</t>
  </si>
  <si>
    <t>The Chefs Table</t>
  </si>
  <si>
    <t>Tadka Cafe</t>
  </si>
  <si>
    <t>China Villa</t>
  </si>
  <si>
    <t>Taste Corner</t>
  </si>
  <si>
    <t>Freakin Fried</t>
  </si>
  <si>
    <t>Hotel Sunita</t>
  </si>
  <si>
    <t>Radhe Dhokla</t>
  </si>
  <si>
    <t>Al Baik</t>
  </si>
  <si>
    <t>Monster Wok</t>
  </si>
  <si>
    <t>Fire Wings</t>
  </si>
  <si>
    <t>Down The Lane</t>
  </si>
  <si>
    <t>Chichas</t>
  </si>
  <si>
    <t>Udupi Veg Fast Food</t>
  </si>
  <si>
    <t>Cake D'Licious</t>
  </si>
  <si>
    <t>Kerala Home Food</t>
  </si>
  <si>
    <t>Lassi N Spicy</t>
  </si>
  <si>
    <t>Dl Roll Bo55</t>
  </si>
  <si>
    <t>Coffee N Mood</t>
  </si>
  <si>
    <t>New Maa Tara Hindu Hotel</t>
  </si>
  <si>
    <t>Agatya Thali</t>
  </si>
  <si>
    <t>Tandoori Kingdom</t>
  </si>
  <si>
    <t>Haldirams</t>
  </si>
  <si>
    <t>Ground Floor Moti Mahal Market</t>
  </si>
  <si>
    <t>Maharaja Military Canteen</t>
  </si>
  <si>
    <t>Chembur Social</t>
  </si>
  <si>
    <t>Natraj Compound  Dr C G Road</t>
  </si>
  <si>
    <t>Near Jain Dairy</t>
  </si>
  <si>
    <t>Urban Sandwich Co.</t>
  </si>
  <si>
    <t>Kouzina Kafe  The Food Court</t>
  </si>
  <si>
    <t>Nomad Pizza- Traveller Series</t>
  </si>
  <si>
    <t>Kouzina Kafe - The Food Court</t>
  </si>
  <si>
    <t>Urban Monk Fine Baking</t>
  </si>
  <si>
    <t>Yummy Bites</t>
  </si>
  <si>
    <t>Haldiram</t>
  </si>
  <si>
    <t>Haldirams Sweets And Namkeen</t>
  </si>
  <si>
    <t>Hotel Dawat</t>
  </si>
  <si>
    <t>Raje Misal</t>
  </si>
  <si>
    <t>Hotel Al Zaika</t>
  </si>
  <si>
    <t>Pallavi Pure Veg</t>
  </si>
  <si>
    <t>Kuai Kitchen</t>
  </si>
  <si>
    <t>Ganesh Chinese Dhaba</t>
  </si>
  <si>
    <t>Kushi Tiffin Center</t>
  </si>
  <si>
    <t>Oh! Punjab</t>
  </si>
  <si>
    <t>Mehendiram Restaurant &amp; Mocktail Bar</t>
  </si>
  <si>
    <t>Vhc Food Chain</t>
  </si>
  <si>
    <t>Zin Box</t>
  </si>
  <si>
    <t>Rickshaw Wala</t>
  </si>
  <si>
    <t>In Between</t>
  </si>
  <si>
    <t>Sri Balaji Foods And Snacks</t>
  </si>
  <si>
    <t>Dr.Radhakrishnan Salai-Mylapore</t>
  </si>
  <si>
    <t>Madrass Marina Mess</t>
  </si>
  <si>
    <t>Halal Guys</t>
  </si>
  <si>
    <t>Thali'S</t>
  </si>
  <si>
    <t>Pizza And Burgers</t>
  </si>
  <si>
    <t>Ya Hayyu Ya Qayyum</t>
  </si>
  <si>
    <t>The Bhukkad Chowk</t>
  </si>
  <si>
    <t>Hotel Hafiz</t>
  </si>
  <si>
    <t>Shivohan Kitchen</t>
  </si>
  <si>
    <t>Jodhpur Cross Road</t>
  </si>
  <si>
    <t>Mad Over Juice</t>
  </si>
  <si>
    <t>The Tangdi Club</t>
  </si>
  <si>
    <t>Red Chilli Restaurant</t>
  </si>
  <si>
    <t>Jack N Jill Foods</t>
  </si>
  <si>
    <t>Sai Kiran Indian And Chinese Food</t>
  </si>
  <si>
    <t>Hotel Virudhunagar Elite</t>
  </si>
  <si>
    <t>Al-Baik</t>
  </si>
  <si>
    <t>Ya Ya Momo</t>
  </si>
  <si>
    <t>Spice Grill</t>
  </si>
  <si>
    <t>Pavlovs</t>
  </si>
  <si>
    <t>Vidyanagar</t>
  </si>
  <si>
    <t>Gambit'S Pizza</t>
  </si>
  <si>
    <t>Cheese Meets Bread</t>
  </si>
  <si>
    <t>Lakshmipuram Ulsoor</t>
  </si>
  <si>
    <t>Popular Family Restuarant</t>
  </si>
  <si>
    <t>Agra Sandwich Pasta  Momos Corner</t>
  </si>
  <si>
    <t>Momo Shack</t>
  </si>
  <si>
    <t>Cafe Express</t>
  </si>
  <si>
    <t>Gnanambiga Veg</t>
  </si>
  <si>
    <t>Loafmaster</t>
  </si>
  <si>
    <t>Deccan Chef</t>
  </si>
  <si>
    <t>Apna Ghar</t>
  </si>
  <si>
    <t>Bhojnayala</t>
  </si>
  <si>
    <t>Bihar Babu</t>
  </si>
  <si>
    <t>Smiley</t>
  </si>
  <si>
    <t>New Shalimar</t>
  </si>
  <si>
    <t>Sin &amp; Tonic</t>
  </si>
  <si>
    <t>Swagath Hotel</t>
  </si>
  <si>
    <t>Laale Di Chaap</t>
  </si>
  <si>
    <t>Meal Bowl</t>
  </si>
  <si>
    <t>Chai World</t>
  </si>
  <si>
    <t>Morning Bites</t>
  </si>
  <si>
    <t>Bunaphile</t>
  </si>
  <si>
    <t>Saffron Flavors</t>
  </si>
  <si>
    <t>Nidhees Fast Food</t>
  </si>
  <si>
    <t>Casa Mia</t>
  </si>
  <si>
    <t>Kausar Baugh Nibm Road</t>
  </si>
  <si>
    <t>Hyderabadi Biryani House</t>
  </si>
  <si>
    <t>Undri</t>
  </si>
  <si>
    <t>Big Shakes</t>
  </si>
  <si>
    <t>Santa Fe Burgers</t>
  </si>
  <si>
    <t>Momo Monk</t>
  </si>
  <si>
    <t>The Stone Pizza</t>
  </si>
  <si>
    <t>Prowl Foods By Tiger Shroff</t>
  </si>
  <si>
    <t>La Pinoz Pizza</t>
  </si>
  <si>
    <t>Bablu Shree Farali Centre</t>
  </si>
  <si>
    <t>Bullet Biryani</t>
  </si>
  <si>
    <t>Tolichowki Hps Kids School Opposite</t>
  </si>
  <si>
    <t>Healthy Food House</t>
  </si>
  <si>
    <t>Lassi N Cafe</t>
  </si>
  <si>
    <t>Big Bites</t>
  </si>
  <si>
    <t>Break The Bread-Sandwiches And Burgers</t>
  </si>
  <si>
    <t>Truffoline</t>
  </si>
  <si>
    <t>Afood Aholic</t>
  </si>
  <si>
    <t>Cafe Quba</t>
  </si>
  <si>
    <t>Snac Zilla</t>
  </si>
  <si>
    <t>Hotel Mawalaj</t>
  </si>
  <si>
    <t>Classic Fast Food Centre</t>
  </si>
  <si>
    <t>Malhar Family Restaurant And Bar</t>
  </si>
  <si>
    <t>Pizza Lover</t>
  </si>
  <si>
    <t>Kapoors Chaat Bhandaar</t>
  </si>
  <si>
    <t>Tottos Pizza</t>
  </si>
  <si>
    <t>Burmese Kitchen</t>
  </si>
  <si>
    <t>Reddy Vari Biryani</t>
  </si>
  <si>
    <t>Lalaji Dilli Wale</t>
  </si>
  <si>
    <t>Ministry Of Curry</t>
  </si>
  <si>
    <t>Nusrats</t>
  </si>
  <si>
    <t>Hot Kathi Rolls</t>
  </si>
  <si>
    <t>Flameh Shawarma</t>
  </si>
  <si>
    <t>Puratan Restaurant</t>
  </si>
  <si>
    <t>Arab Knights</t>
  </si>
  <si>
    <t>Desi Champaran Meat</t>
  </si>
  <si>
    <t>Punjabi Tadka</t>
  </si>
  <si>
    <t>Punjabi Non Veg</t>
  </si>
  <si>
    <t>Emperor</t>
  </si>
  <si>
    <t>O Asia</t>
  </si>
  <si>
    <t>Haanji Amritsari Kulchas</t>
  </si>
  <si>
    <t>Chata Chati</t>
  </si>
  <si>
    <t>Cake Fairy</t>
  </si>
  <si>
    <t>Delicious Dhaba</t>
  </si>
  <si>
    <t>Sandwich Square</t>
  </si>
  <si>
    <t>Halsuru</t>
  </si>
  <si>
    <t>The Handi Crust</t>
  </si>
  <si>
    <t>Wrap And Grill</t>
  </si>
  <si>
    <t>Burgerella</t>
  </si>
  <si>
    <t>Rimjhim Cafe</t>
  </si>
  <si>
    <t>The Bread Ninja</t>
  </si>
  <si>
    <t>Ph Kachiguda Hyderabad</t>
  </si>
  <si>
    <t>The Egg Story</t>
  </si>
  <si>
    <t>Dragon Society</t>
  </si>
  <si>
    <t>Crazy Cheesy (Aundh)</t>
  </si>
  <si>
    <t>Secretspot Cafe</t>
  </si>
  <si>
    <t>Combo Express</t>
  </si>
  <si>
    <t>Snappy Snacks Point</t>
  </si>
  <si>
    <t>Ponnusamy Hotel  Elite</t>
  </si>
  <si>
    <t>Bakewills</t>
  </si>
  <si>
    <t>Jamie'S All Day Breakfast</t>
  </si>
  <si>
    <t>Kanchan Foods</t>
  </si>
  <si>
    <t>Bhandari Vishwas Tiffin Corner</t>
  </si>
  <si>
    <t>L.B Nagar</t>
  </si>
  <si>
    <t>Mr Chef Mandi House</t>
  </si>
  <si>
    <t>Desi Matki</t>
  </si>
  <si>
    <t>The Nourish House</t>
  </si>
  <si>
    <t>Biryani Society</t>
  </si>
  <si>
    <t>Hunger Spot</t>
  </si>
  <si>
    <t>The Kathi Rolls Point</t>
  </si>
  <si>
    <t>Tajis Food Court</t>
  </si>
  <si>
    <t>Hotel Sri Guru</t>
  </si>
  <si>
    <t>Lassi &amp; Falooda Co</t>
  </si>
  <si>
    <t>Love Chinese Corner</t>
  </si>
  <si>
    <t>Borough</t>
  </si>
  <si>
    <t>Momo Daju</t>
  </si>
  <si>
    <t>Pizza Guyz By Hudson Chopsticks</t>
  </si>
  <si>
    <t>Talha S Express</t>
  </si>
  <si>
    <t>The Olde House Eatery</t>
  </si>
  <si>
    <t>The Banglar Rannaghar</t>
  </si>
  <si>
    <t>Fatimas Kitchen</t>
  </si>
  <si>
    <t>Bombay Chang</t>
  </si>
  <si>
    <t>Theboardgamecafe</t>
  </si>
  <si>
    <t>Cloud Crown</t>
  </si>
  <si>
    <t>Lapinoz Pizza</t>
  </si>
  <si>
    <t>Lords Of Shawarma (Pitampura)</t>
  </si>
  <si>
    <t>Mejwani</t>
  </si>
  <si>
    <t>24 Seven</t>
  </si>
  <si>
    <t>Madras Meal Company</t>
  </si>
  <si>
    <t>Soros Flavor Coffee</t>
  </si>
  <si>
    <t>Goodness Bakery</t>
  </si>
  <si>
    <t>Punjabi Dhabay</t>
  </si>
  <si>
    <t>Gourmet Tandoor</t>
  </si>
  <si>
    <t>Aalamir</t>
  </si>
  <si>
    <t>Mandistan</t>
  </si>
  <si>
    <t>Biriyani Venuma</t>
  </si>
  <si>
    <t>Kaati Zone Rolls And Wraps</t>
  </si>
  <si>
    <t>Simpli Namdhari</t>
  </si>
  <si>
    <t>Swadist</t>
  </si>
  <si>
    <t>The Sandbox Cafe</t>
  </si>
  <si>
    <t>Spicy Crave</t>
  </si>
  <si>
    <t>Rohini Wk</t>
  </si>
  <si>
    <t>Erestro</t>
  </si>
  <si>
    <t>Tanupukur</t>
  </si>
  <si>
    <t>Yum Yum Kolkata</t>
  </si>
  <si>
    <t>The Tandoori Startup</t>
  </si>
  <si>
    <t>Phool Bagan</t>
  </si>
  <si>
    <t>Tandoori Chamcha</t>
  </si>
  <si>
    <t>Nizami Shawarma</t>
  </si>
  <si>
    <t>Sithaphalmandi</t>
  </si>
  <si>
    <t>Robin Pizza Den</t>
  </si>
  <si>
    <t>Srinivas Towers</t>
  </si>
  <si>
    <t>Taste Of Tibet</t>
  </si>
  <si>
    <t>Madhushala</t>
  </si>
  <si>
    <t>Shree Maharaja</t>
  </si>
  <si>
    <t>Khana Americana</t>
  </si>
  <si>
    <t>Zaika Restaurant</t>
  </si>
  <si>
    <t>Joes Gourmet</t>
  </si>
  <si>
    <t>Crumbled Cheese</t>
  </si>
  <si>
    <t>Burger.Com</t>
  </si>
  <si>
    <t>Cafe Samrat</t>
  </si>
  <si>
    <t>New Janta Ice Cream</t>
  </si>
  <si>
    <t>Lets Eat</t>
  </si>
  <si>
    <t>The Fusion Pizza</t>
  </si>
  <si>
    <t>Vadapav &amp; More</t>
  </si>
  <si>
    <t>Chotiwala -The Mouth Watering Food</t>
  </si>
  <si>
    <t>Bombay Chinese Mh 02</t>
  </si>
  <si>
    <t>Khan Chacha Hyderabadi</t>
  </si>
  <si>
    <t>Parasnath Fast Food</t>
  </si>
  <si>
    <t>Concord Restaurant</t>
  </si>
  <si>
    <t>Heal Thy Food</t>
  </si>
  <si>
    <t>Continent Vegetaria</t>
  </si>
  <si>
    <t>Chines Hot Hub</t>
  </si>
  <si>
    <t>Gitanjali Eating House</t>
  </si>
  <si>
    <t>Poached Onion</t>
  </si>
  <si>
    <t>The Good Food Cafe By Nature'S Basket</t>
  </si>
  <si>
    <t>Shahenshah Taste Me Baap</t>
  </si>
  <si>
    <t>Bemisal Dharmender Hotel</t>
  </si>
  <si>
    <t>Express Sanjha Chulha Pure Veg</t>
  </si>
  <si>
    <t>Mdh Masala Legendry Since 1960</t>
  </si>
  <si>
    <t>Annapurna Catering And Service Provider</t>
  </si>
  <si>
    <t>Syeds Biriyani And Fast Food</t>
  </si>
  <si>
    <t>The Chess Cafe</t>
  </si>
  <si>
    <t>Tasim - On The Go</t>
  </si>
  <si>
    <t>Southside Taco</t>
  </si>
  <si>
    <t>Kitchen By The Pond</t>
  </si>
  <si>
    <t>Chaubara</t>
  </si>
  <si>
    <t>South Main Road. Sanas Corner</t>
  </si>
  <si>
    <t>Cravings</t>
  </si>
  <si>
    <t>Mini Pakwan Dry And Fry</t>
  </si>
  <si>
    <t>Mystery Of Brew</t>
  </si>
  <si>
    <t>Sanjha Chulha Since 1979</t>
  </si>
  <si>
    <t>Sweet Bengal</t>
  </si>
  <si>
    <t>City Point</t>
  </si>
  <si>
    <t>Sharma Tiffin</t>
  </si>
  <si>
    <t>The Food Maniac</t>
  </si>
  <si>
    <t>Natraj Chole Bhature</t>
  </si>
  <si>
    <t>Moolchand Chur Chur Naan &amp; Paratha Since 1979</t>
  </si>
  <si>
    <t>Coconut Juice Bar</t>
  </si>
  <si>
    <t>The Momo Panda</t>
  </si>
  <si>
    <t>Healing Rice Bowls</t>
  </si>
  <si>
    <t>Cane Land</t>
  </si>
  <si>
    <t>Modern Malayali Kitchen</t>
  </si>
  <si>
    <t>Golden Chai</t>
  </si>
  <si>
    <t>Senoritas Mexican Kitchen By Little Italy</t>
  </si>
  <si>
    <t>7Th Block Jayanagar</t>
  </si>
  <si>
    <t>Wallace Garden 3Rd Street</t>
  </si>
  <si>
    <t>China Garden Restaurant</t>
  </si>
  <si>
    <t>Mumbra</t>
  </si>
  <si>
    <t>Kurtos Cremeria</t>
  </si>
  <si>
    <t>Chinese Empire</t>
  </si>
  <si>
    <t>Gully Lounge</t>
  </si>
  <si>
    <t>Appa Balwant Chowk Pune</t>
  </si>
  <si>
    <t>Madhur Pure Veg</t>
  </si>
  <si>
    <t>Pcmc</t>
  </si>
  <si>
    <t>Quick Bite Fast Food And Juice</t>
  </si>
  <si>
    <t>The Sandwich Story</t>
  </si>
  <si>
    <t>Dil Ka Dabba</t>
  </si>
  <si>
    <t>Keventers Ice Creamery</t>
  </si>
  <si>
    <t>Vakola Flour Mill</t>
  </si>
  <si>
    <t>The Cake Craft</t>
  </si>
  <si>
    <t>Murari Pukur Ultadanga</t>
  </si>
  <si>
    <t>Bachelor Burgers</t>
  </si>
  <si>
    <t>Bakers S Street</t>
  </si>
  <si>
    <t>Cheesecake &amp; Co</t>
  </si>
  <si>
    <t>Nellai Fast Food</t>
  </si>
  <si>
    <t>Tameems Shawarma</t>
  </si>
  <si>
    <t>Hangry Baba</t>
  </si>
  <si>
    <t>Cakes Joint</t>
  </si>
  <si>
    <t>Veers Kitchen</t>
  </si>
  <si>
    <t>Her Paratha Factory</t>
  </si>
  <si>
    <t>Classic Pav Bhaji</t>
  </si>
  <si>
    <t>Ath - All Things Healthy!</t>
  </si>
  <si>
    <t>Mahalaxmi Rd</t>
  </si>
  <si>
    <t>Luxuria Cakes N Bakes</t>
  </si>
  <si>
    <t>Food Court By Kitchens@</t>
  </si>
  <si>
    <t>The Kababs &amp; Curry</t>
  </si>
  <si>
    <t>Hungry Treats</t>
  </si>
  <si>
    <t>House Of Burger</t>
  </si>
  <si>
    <t>Zouq Fusion Foods</t>
  </si>
  <si>
    <t>Piazza Pizza By Little Italy</t>
  </si>
  <si>
    <t>Homelike</t>
  </si>
  <si>
    <t>The Shake Company</t>
  </si>
  <si>
    <t>Sub Culture</t>
  </si>
  <si>
    <t>Raj Omlet Center</t>
  </si>
  <si>
    <t>Bong Chinese Ruby Area</t>
  </si>
  <si>
    <t>Bong Chinese</t>
  </si>
  <si>
    <t>Food Buddyz</t>
  </si>
  <si>
    <t>Eggs Cafe</t>
  </si>
  <si>
    <t>Paris Bakery</t>
  </si>
  <si>
    <t>High Garden</t>
  </si>
  <si>
    <t>Bakers Magic</t>
  </si>
  <si>
    <t>Rotticious</t>
  </si>
  <si>
    <t>Desserted</t>
  </si>
  <si>
    <t>Happy Egg Point</t>
  </si>
  <si>
    <t>Juno</t>
  </si>
  <si>
    <t>Arabian Palace Restaurant</t>
  </si>
  <si>
    <t>Kulfi &amp; Falooda Project</t>
  </si>
  <si>
    <t>H Dragon Chinese Center</t>
  </si>
  <si>
    <t>Khurram Bhai</t>
  </si>
  <si>
    <t>Drooling Panda</t>
  </si>
  <si>
    <t>Page One</t>
  </si>
  <si>
    <t>Wah Malvan</t>
  </si>
  <si>
    <t>Coastal Chops</t>
  </si>
  <si>
    <t>Punjab Da Chaska</t>
  </si>
  <si>
    <t>Murlidhar Restaurant</t>
  </si>
  <si>
    <t>Pizza Kingz</t>
  </si>
  <si>
    <t>Skoosh Bubble Tea</t>
  </si>
  <si>
    <t>Pizza Lounge</t>
  </si>
  <si>
    <t>The Lio' Pizza</t>
  </si>
  <si>
    <t>Grab Popcorn</t>
  </si>
  <si>
    <t>Kalil Rahman Biryani Kadai</t>
  </si>
  <si>
    <t>West Cit Nagar</t>
  </si>
  <si>
    <t>Hamiz Laziz Foods</t>
  </si>
  <si>
    <t>Wazirpur Industrial Area</t>
  </si>
  <si>
    <t>Clay-1 Grill</t>
  </si>
  <si>
    <t>Dola Kitchen And Bar</t>
  </si>
  <si>
    <t>Beltala Road</t>
  </si>
  <si>
    <t>Beetbox Health Bar</t>
  </si>
  <si>
    <t>Afra Alfaham Grill Corner</t>
  </si>
  <si>
    <t>The South Spot</t>
  </si>
  <si>
    <t>Taste House</t>
  </si>
  <si>
    <t>Arezu</t>
  </si>
  <si>
    <t>Pabrai'S Fresh And Naturelle Icecream</t>
  </si>
  <si>
    <t>Hotel New Jose</t>
  </si>
  <si>
    <t>Eat Neat</t>
  </si>
  <si>
    <t>I Love Combos</t>
  </si>
  <si>
    <t>Bldg No15 /402  Aniket Building  Shivaji Nagar</t>
  </si>
  <si>
    <t>Tiffins By Sam</t>
  </si>
  <si>
    <t>Sandwich Bristo</t>
  </si>
  <si>
    <t>Pitampara</t>
  </si>
  <si>
    <t>Chunmun'S Snacks &amp; More</t>
  </si>
  <si>
    <t>Emi Burger</t>
  </si>
  <si>
    <t>Hopshaus</t>
  </si>
  <si>
    <t>Mr Mrs Madharasi Cafe</t>
  </si>
  <si>
    <t>Simply Chinese</t>
  </si>
  <si>
    <t>Brunch Italino</t>
  </si>
  <si>
    <t>The Nutri Pro Kitchen</t>
  </si>
  <si>
    <t>Healthy Culture</t>
  </si>
  <si>
    <t>Rajouri Garden Extension</t>
  </si>
  <si>
    <t>Pan Asian Culture</t>
  </si>
  <si>
    <t>Desi Chin</t>
  </si>
  <si>
    <t>Shahi Dum Pukht</t>
  </si>
  <si>
    <t>Purple Panda By Purple Foods</t>
  </si>
  <si>
    <t>Faloodah By Purple Foods</t>
  </si>
  <si>
    <t>Ajc Bose Road</t>
  </si>
  <si>
    <t>Kakurgachi</t>
  </si>
  <si>
    <t>Red Bubble Cafe By Purple Foods</t>
  </si>
  <si>
    <t>Sultanat E Biryani By Purple Foods</t>
  </si>
  <si>
    <t>Paradise Kitchen</t>
  </si>
  <si>
    <t>Signature Select</t>
  </si>
  <si>
    <t>Johar</t>
  </si>
  <si>
    <t>Platform 65</t>
  </si>
  <si>
    <t>Deep Blue Sea</t>
  </si>
  <si>
    <t>A R Chinese</t>
  </si>
  <si>
    <t>Flurys</t>
  </si>
  <si>
    <t>Dil Se Foodie Amul Butter Wale Burger</t>
  </si>
  <si>
    <t>New Arabian Mandi Restaurant</t>
  </si>
  <si>
    <t>Spaniard Pizzeria</t>
  </si>
  <si>
    <t>La Milano Pizzeria</t>
  </si>
  <si>
    <t>Matka Biryani Culture</t>
  </si>
  <si>
    <t>Singhs Desi Swad</t>
  </si>
  <si>
    <t>Andhra Meals And Rolls Zone</t>
  </si>
  <si>
    <t>C.F.C Hyderabad Dum Biryani &amp; Fast Food</t>
  </si>
  <si>
    <t>Ind Annamm</t>
  </si>
  <si>
    <t>Butterfly Kitchen</t>
  </si>
  <si>
    <t>Biryani Hub</t>
  </si>
  <si>
    <t>Sector -15</t>
  </si>
  <si>
    <t>Mummys Kitchen</t>
  </si>
  <si>
    <t>Auntie Fungs</t>
  </si>
  <si>
    <t>Indian Chicken Express</t>
  </si>
  <si>
    <t>Lamilano Pizzeria Ghodasar</t>
  </si>
  <si>
    <t>Chicken Khurana</t>
  </si>
  <si>
    <t>Masala Darbar</t>
  </si>
  <si>
    <t>Times Square Cafe</t>
  </si>
  <si>
    <t>Lassi No 1</t>
  </si>
  <si>
    <t>Malabar Restaurant</t>
  </si>
  <si>
    <t>Kerala House</t>
  </si>
  <si>
    <t>Malacca Strait</t>
  </si>
  <si>
    <t>Wakka Makka</t>
  </si>
  <si>
    <t>Galawati</t>
  </si>
  <si>
    <t>Single Tea Machi</t>
  </si>
  <si>
    <t>K C Kabab Corner</t>
  </si>
  <si>
    <t>Radhakrishna Pav Bhaji Centre</t>
  </si>
  <si>
    <t>Chennai Fast Food</t>
  </si>
  <si>
    <t>Salt Lake - Kolkata</t>
  </si>
  <si>
    <t>S.P Kitchen</t>
  </si>
  <si>
    <t>Kodial Cafe ( We Use Ideal Icecream ) Malleshwaram</t>
  </si>
  <si>
    <t>Calorie Crave</t>
  </si>
  <si>
    <t>Sooper Burger</t>
  </si>
  <si>
    <t>Atoms By Blind Ch3Mistry</t>
  </si>
  <si>
    <t>Dawat Patrified</t>
  </si>
  <si>
    <t>Karnataka Bhel House</t>
  </si>
  <si>
    <t>Bhuri Bhoj</t>
  </si>
  <si>
    <t>Tanisi Multicuisine Restaurant</t>
  </si>
  <si>
    <t>Jumbo Box</t>
  </si>
  <si>
    <t>Kebabville</t>
  </si>
  <si>
    <t>Pizza Bar</t>
  </si>
  <si>
    <t>Lord Of The Drinks</t>
  </si>
  <si>
    <t>Dairy Day Ice Creams</t>
  </si>
  <si>
    <t>Kaleva</t>
  </si>
  <si>
    <t>Chalu Chinese</t>
  </si>
  <si>
    <t>Pizza Mechanics</t>
  </si>
  <si>
    <t>Foodish Daily Chaska</t>
  </si>
  <si>
    <t>Hero Sandwiches</t>
  </si>
  <si>
    <t>Ek Dum Desi</t>
  </si>
  <si>
    <t>Donatella</t>
  </si>
  <si>
    <t>Hotel Indu Deluxe</t>
  </si>
  <si>
    <t>Eighth Sin</t>
  </si>
  <si>
    <t>The Sandwich Project</t>
  </si>
  <si>
    <t>Chickwalk</t>
  </si>
  <si>
    <t>Bablu Shree Farali Center</t>
  </si>
  <si>
    <t>Tru Falafel</t>
  </si>
  <si>
    <t>Al-Nf Restaurant</t>
  </si>
  <si>
    <t>Meals On Fire</t>
  </si>
  <si>
    <t>Fatsome Burgers</t>
  </si>
  <si>
    <t>Lord Of The Fries</t>
  </si>
  <si>
    <t>Munchieez</t>
  </si>
  <si>
    <t>Aso Basi Pasapasi Kichukhan</t>
  </si>
  <si>
    <t>Kgf Italian Wood Fire Pizza</t>
  </si>
  <si>
    <t>Patiala On The Rocks</t>
  </si>
  <si>
    <t>Dalbati Tadka</t>
  </si>
  <si>
    <t>Mf Biryani And Shawarma</t>
  </si>
  <si>
    <t>The Burger Dudes</t>
  </si>
  <si>
    <t>Karavali Family Restaurant</t>
  </si>
  <si>
    <t>Puna Patia</t>
  </si>
  <si>
    <t>Navjivan Hotel</t>
  </si>
  <si>
    <t>Parvat Puniya</t>
  </si>
  <si>
    <t>The Land Of Chenab</t>
  </si>
  <si>
    <t>Idli Dosa</t>
  </si>
  <si>
    <t>Momos Momos</t>
  </si>
  <si>
    <t>Ultadanga Telenga Bagan</t>
  </si>
  <si>
    <t>Flavours Inn Dhaba</t>
  </si>
  <si>
    <t>Bidhan Nagar Road</t>
  </si>
  <si>
    <t>Indian Chinese</t>
  </si>
  <si>
    <t>Moonlight Kitchen</t>
  </si>
  <si>
    <t>Wah Maratha</t>
  </si>
  <si>
    <t>Bake Ur Day</t>
  </si>
  <si>
    <t>Pizza Loca</t>
  </si>
  <si>
    <t>Dabba Garam (Homely Meals &amp; More)</t>
  </si>
  <si>
    <t>Heavens Kitchen</t>
  </si>
  <si>
    <t>Rcb Cafe</t>
  </si>
  <si>
    <t>Rps Pizzeria</t>
  </si>
  <si>
    <t>Foodx Restaurant</t>
  </si>
  <si>
    <t>Kalaunji By Sticky Rice</t>
  </si>
  <si>
    <t>Rap N Roll</t>
  </si>
  <si>
    <t>Won China</t>
  </si>
  <si>
    <t>Malaka Spice</t>
  </si>
  <si>
    <t>Millet Express</t>
  </si>
  <si>
    <t>7 - Eleven</t>
  </si>
  <si>
    <t>Shanghai Flavours Of China Town</t>
  </si>
  <si>
    <t>The Shawarma Daddy</t>
  </si>
  <si>
    <t>Hotel New Prashanth Naati Style</t>
  </si>
  <si>
    <t>The Magic Food Center</t>
  </si>
  <si>
    <t>Kolkata Pantry</t>
  </si>
  <si>
    <t>Pandi Briyani Hotel</t>
  </si>
  <si>
    <t>Hans Kitchen</t>
  </si>
  <si>
    <t>Polka Pop</t>
  </si>
  <si>
    <t>Falak Restaurant And Banquet Hall</t>
  </si>
  <si>
    <t>Mimi Takeout By Taiki</t>
  </si>
  <si>
    <t>Hotel Annapoorna</t>
  </si>
  <si>
    <t>Sharma Milk</t>
  </si>
  <si>
    <t>The Burger Story</t>
  </si>
  <si>
    <t>Just For Foodies</t>
  </si>
  <si>
    <t>Trippy Goat Cafe &amp; Wine</t>
  </si>
  <si>
    <t>Aamaze Dhaba</t>
  </si>
  <si>
    <t>Saki Darbar</t>
  </si>
  <si>
    <t>Kohlis Kitchen</t>
  </si>
  <si>
    <t>Patta Dona</t>
  </si>
  <si>
    <t>Udupi Sri Krishna Bhavan</t>
  </si>
  <si>
    <t>Narsuvai Biryani</t>
  </si>
  <si>
    <t>Bansal Sweet Shop</t>
  </si>
  <si>
    <t>Pandeyji Restaurant</t>
  </si>
  <si>
    <t>Sea Spice Multicuisine Restaurant</t>
  </si>
  <si>
    <t>The Nightingale</t>
  </si>
  <si>
    <t>Shalimar Juicy</t>
  </si>
  <si>
    <t>Parosa</t>
  </si>
  <si>
    <t>Out Of The Oven</t>
  </si>
  <si>
    <t>Fishs Of The Day</t>
  </si>
  <si>
    <t>English Bazar Express</t>
  </si>
  <si>
    <t>Wok 'Ur' World</t>
  </si>
  <si>
    <t>Star Santosh Dhaba</t>
  </si>
  <si>
    <t>Thoothukudi Poricha Parotta</t>
  </si>
  <si>
    <t>Mastea</t>
  </si>
  <si>
    <t>Afghan Darbar Chinese Corner</t>
  </si>
  <si>
    <t>Red Pitcher</t>
  </si>
  <si>
    <t>Rolls And Rolls And More</t>
  </si>
  <si>
    <t>The Chinese Window</t>
  </si>
  <si>
    <t>Quarter Biryani</t>
  </si>
  <si>
    <t>Recharge For Hunger</t>
  </si>
  <si>
    <t>1By2</t>
  </si>
  <si>
    <t>Loafers Cafe</t>
  </si>
  <si>
    <t>Ad Food Corner</t>
  </si>
  <si>
    <t>Ars Arebian Shawarma</t>
  </si>
  <si>
    <t>Dipas Kitchen</t>
  </si>
  <si>
    <t>Mantri Sqare Mall</t>
  </si>
  <si>
    <t>Barbecue By Punjab Grill</t>
  </si>
  <si>
    <t>Bheemavarma'S Biryani</t>
  </si>
  <si>
    <t>Ronak Omlet</t>
  </si>
  <si>
    <t>Shri Ganesh Bhavan</t>
  </si>
  <si>
    <t>Vadilal Ice Cream</t>
  </si>
  <si>
    <t>Top N Town</t>
  </si>
  <si>
    <t>Frankies And Fries</t>
  </si>
  <si>
    <t>Bkc Desi Hut</t>
  </si>
  <si>
    <t>The Yellow Bowl</t>
  </si>
  <si>
    <t>Mr.Burger</t>
  </si>
  <si>
    <t>Myfroyoland</t>
  </si>
  <si>
    <t>Taza Home Made Food</t>
  </si>
  <si>
    <t>Rangila Vadapav And Fast Food</t>
  </si>
  <si>
    <t>Delicious Chinese</t>
  </si>
  <si>
    <t>Food Trotters</t>
  </si>
  <si>
    <t>Sree Venkateshwara Foods</t>
  </si>
  <si>
    <t>La Cantonese</t>
  </si>
  <si>
    <t>Manohar Pukur Road</t>
  </si>
  <si>
    <t>Flavourable</t>
  </si>
  <si>
    <t>Mahtab</t>
  </si>
  <si>
    <t>Chaaps &amp; More</t>
  </si>
  <si>
    <t>Circus Avenue</t>
  </si>
  <si>
    <t>Uno Pizzeria &amp; Grill</t>
  </si>
  <si>
    <t>Kimchi</t>
  </si>
  <si>
    <t>Ttoniq</t>
  </si>
  <si>
    <t>New Neelam Restaurant And Bar</t>
  </si>
  <si>
    <t>R.K. Chinese</t>
  </si>
  <si>
    <t>The Golden Samosa</t>
  </si>
  <si>
    <t>Delhi King</t>
  </si>
  <si>
    <t>Mahal Restaurant</t>
  </si>
  <si>
    <t>Bella Ciao</t>
  </si>
  <si>
    <t>Kankurgachi Road</t>
  </si>
  <si>
    <t>Madurai Pandiyan Hotel</t>
  </si>
  <si>
    <t>Perumbur</t>
  </si>
  <si>
    <t>Panda Momos</t>
  </si>
  <si>
    <t>Bol Baby Bowl</t>
  </si>
  <si>
    <t>Get In My Belly</t>
  </si>
  <si>
    <t>The Asian Pavilion</t>
  </si>
  <si>
    <t>Sugar Nest</t>
  </si>
  <si>
    <t>The Bangalore Kitchen</t>
  </si>
  <si>
    <t>Amalgam - Fusion Food</t>
  </si>
  <si>
    <t>Coastal Home Food</t>
  </si>
  <si>
    <t>Central Bengalore</t>
  </si>
  <si>
    <t>Zed The Baker</t>
  </si>
  <si>
    <t>Museum Road</t>
  </si>
  <si>
    <t>Padmaraonagar</t>
  </si>
  <si>
    <t>Chatar Patar</t>
  </si>
  <si>
    <t>Kook Doo Cook</t>
  </si>
  <si>
    <t>The Golden Yolk</t>
  </si>
  <si>
    <t>Between The Buns</t>
  </si>
  <si>
    <t>Madhouse Pizzas And Thichshakes</t>
  </si>
  <si>
    <t>Dreamery By Getawhey</t>
  </si>
  <si>
    <t>Pune Adda</t>
  </si>
  <si>
    <t>Mumbai Zaika</t>
  </si>
  <si>
    <t>Welcome Fastfood And Juice Center</t>
  </si>
  <si>
    <t>Ra3</t>
  </si>
  <si>
    <t>Roll'D Eats</t>
  </si>
  <si>
    <t>Havmor Ice Cream</t>
  </si>
  <si>
    <t>Saapaad</t>
  </si>
  <si>
    <t>The Big Wrap</t>
  </si>
  <si>
    <t>Suswadu</t>
  </si>
  <si>
    <t>Anna Viruksham</t>
  </si>
  <si>
    <t>Ottoman Eats</t>
  </si>
  <si>
    <t>Go 69 Pizza</t>
  </si>
  <si>
    <t>Waffleland</t>
  </si>
  <si>
    <t>Saapaatu</t>
  </si>
  <si>
    <t>Opposite Lighthouse Building</t>
  </si>
  <si>
    <t>Ocean Grill</t>
  </si>
  <si>
    <t>25 Main Street Cafe</t>
  </si>
  <si>
    <t>Subbudus The Snackstop ( Eswaris Homemade Snacks )</t>
  </si>
  <si>
    <t>As Bakers</t>
  </si>
  <si>
    <t>Giri Bhavan</t>
  </si>
  <si>
    <t>Wings Factory</t>
  </si>
  <si>
    <t>Dine House</t>
  </si>
  <si>
    <t>Shehzadas Biryani</t>
  </si>
  <si>
    <t>Shri Santosh Family Dhaba</t>
  </si>
  <si>
    <t>Balaji Family Dhaba</t>
  </si>
  <si>
    <t>A-One Bombay Biryani</t>
  </si>
  <si>
    <t>Chitrakut</t>
  </si>
  <si>
    <t>Kouzina Kafe -The Food Court</t>
  </si>
  <si>
    <t>Madras Military Hotel</t>
  </si>
  <si>
    <t>Chilli Bean</t>
  </si>
  <si>
    <t>Hungry Punjabi</t>
  </si>
  <si>
    <t>Simbox</t>
  </si>
  <si>
    <t>Chichore Cafe</t>
  </si>
  <si>
    <t>Bikkgane Biryani</t>
  </si>
  <si>
    <t>The Shiraaz</t>
  </si>
  <si>
    <t>M2M Momos</t>
  </si>
  <si>
    <t>House Of Biryani</t>
  </si>
  <si>
    <t>Sam Special All Chinese Food</t>
  </si>
  <si>
    <t>Modern Khichadi</t>
  </si>
  <si>
    <t>Cranky Fried Chicken</t>
  </si>
  <si>
    <t>Thin Wrap Pizza Co</t>
  </si>
  <si>
    <t>The Cheese Lovers</t>
  </si>
  <si>
    <t>Makhani Pizzeria</t>
  </si>
  <si>
    <t>Upahara Darshini Kims Canteen</t>
  </si>
  <si>
    <t>Chaat Cafe</t>
  </si>
  <si>
    <t>Rd Sharma Dosa &amp; Chinese</t>
  </si>
  <si>
    <t>One Bite</t>
  </si>
  <si>
    <t>Oasis The Royal Biryani</t>
  </si>
  <si>
    <t>Karims Rohini</t>
  </si>
  <si>
    <t>Rabindrapally</t>
  </si>
  <si>
    <t>Me &amp; U</t>
  </si>
  <si>
    <t>Madurai Simmakkal Konar Kadai</t>
  </si>
  <si>
    <t>Combo Nation</t>
  </si>
  <si>
    <t>Hungry Panda - Deliciously Chinese</t>
  </si>
  <si>
    <t>Yadav Paan Shop</t>
  </si>
  <si>
    <t>Pizza Hutt</t>
  </si>
  <si>
    <t>Walima Ki Dawat</t>
  </si>
  <si>
    <t>Czars Pizza</t>
  </si>
  <si>
    <t>Momos And Pizza Hub</t>
  </si>
  <si>
    <t>Pataudi Darbar</t>
  </si>
  <si>
    <t>Brista Restaurant</t>
  </si>
  <si>
    <t>Foodie Folks</t>
  </si>
  <si>
    <t>Giani Ice Cream</t>
  </si>
  <si>
    <t>A1 Fast Food And Nahari Centre</t>
  </si>
  <si>
    <t>One Fine Dine The Cloud Kitchen</t>
  </si>
  <si>
    <t>Kocktails &amp; Kurries</t>
  </si>
  <si>
    <t>Smarpally Kestopur</t>
  </si>
  <si>
    <t>The Crabberia</t>
  </si>
  <si>
    <t>Soul Kitchen</t>
  </si>
  <si>
    <t>Just 99</t>
  </si>
  <si>
    <t>Cakes By Chocolate Heaven</t>
  </si>
  <si>
    <t>Cocoa Bakery</t>
  </si>
  <si>
    <t>Dads Kitchen</t>
  </si>
  <si>
    <t>Cafe Kokomo</t>
  </si>
  <si>
    <t>Cafe Pune</t>
  </si>
  <si>
    <t>Baker'S Valley Cake House</t>
  </si>
  <si>
    <t>Southin Cafe</t>
  </si>
  <si>
    <t>Masala 21</t>
  </si>
  <si>
    <t>Pizza Pedlar</t>
  </si>
  <si>
    <t>Urban Royal Restaurant</t>
  </si>
  <si>
    <t>Protein Chef Cafe- Sakinaka</t>
  </si>
  <si>
    <t>Egg Magic</t>
  </si>
  <si>
    <t>Punjabi Momos</t>
  </si>
  <si>
    <t>Shawarma Culture</t>
  </si>
  <si>
    <t>Diamond Bakery</t>
  </si>
  <si>
    <t>Chula Matka Biryani Kitchen</t>
  </si>
  <si>
    <t>Bansiwala</t>
  </si>
  <si>
    <t>Abbu-Bhais - Kebabs Shawarmas &amp; Grills</t>
  </si>
  <si>
    <t>Biryani Badshah</t>
  </si>
  <si>
    <t>R.T. Nagar</t>
  </si>
  <si>
    <t>Raidan</t>
  </si>
  <si>
    <t>Bombay Burgers</t>
  </si>
  <si>
    <t>The Chaap Factory</t>
  </si>
  <si>
    <t>Meghduth Biryanis</t>
  </si>
  <si>
    <t>Grill Biriyanis</t>
  </si>
  <si>
    <t>Quality Fast Foods</t>
  </si>
  <si>
    <t>Feast India Co.</t>
  </si>
  <si>
    <t>Donut Hut</t>
  </si>
  <si>
    <t>The Sichuan Dragon</t>
  </si>
  <si>
    <t>Jai Food Zone</t>
  </si>
  <si>
    <t>Nino Burgers</t>
  </si>
  <si>
    <t>Balaji Tiffins</t>
  </si>
  <si>
    <t>Punjab Paratha Hub</t>
  </si>
  <si>
    <t>Francesco'S Pizzeria</t>
  </si>
  <si>
    <t>Filhall The Best Multi Cuisine Kitchen</t>
  </si>
  <si>
    <t>Nityanand Family Restaurant Manglorian Style</t>
  </si>
  <si>
    <t>Pizzatto'S</t>
  </si>
  <si>
    <t>Jessore Local</t>
  </si>
  <si>
    <t>Punjabi Paltan</t>
  </si>
  <si>
    <t>Priya Tiffin Center</t>
  </si>
  <si>
    <t>Quicker By Wok On Fire</t>
  </si>
  <si>
    <t>Simran Punjabi Food</t>
  </si>
  <si>
    <t>Ghee And Turmeric</t>
  </si>
  <si>
    <t>Mountain Mikes Pizza</t>
  </si>
  <si>
    <t>Konkan Chilly</t>
  </si>
  <si>
    <t>Lower Parel Area</t>
  </si>
  <si>
    <t>Matunga Police Station</t>
  </si>
  <si>
    <t>Chinese Room</t>
  </si>
  <si>
    <t>Umiya Kutchi Dabeli</t>
  </si>
  <si>
    <t>S Kumar Wadewale  Satara Road</t>
  </si>
  <si>
    <t>Roopali Restaurant - Fc Road</t>
  </si>
  <si>
    <t>Vanasthalipuram</t>
  </si>
  <si>
    <t>Spice 9 Restaurants</t>
  </si>
  <si>
    <t>Spicy Alley</t>
  </si>
  <si>
    <t>Lark Pure Vegetarian Restaurant</t>
  </si>
  <si>
    <t>Pinch Of Spice</t>
  </si>
  <si>
    <t>Babumosai</t>
  </si>
  <si>
    <t>Desi Mirch Masala</t>
  </si>
  <si>
    <t>Deewan-E-Biryani - Kothrud</t>
  </si>
  <si>
    <t>Chaya &amp; Kadi</t>
  </si>
  <si>
    <t>Kerala Express</t>
  </si>
  <si>
    <t>Unnati Kitchen</t>
  </si>
  <si>
    <t>Santrupti Restaurant</t>
  </si>
  <si>
    <t>Rolls &amp; Wraps</t>
  </si>
  <si>
    <t>Jalaram Pavbhaji Center</t>
  </si>
  <si>
    <t>The Mother Touch</t>
  </si>
  <si>
    <t>Bhullar S Butter Chicken Co.</t>
  </si>
  <si>
    <t>Taste Of Nawaabs</t>
  </si>
  <si>
    <t>Real Food'S</t>
  </si>
  <si>
    <t>Chembur South Central</t>
  </si>
  <si>
    <t>Shetty'S Dosa Corner</t>
  </si>
  <si>
    <t>New Welcome Dosa Corner</t>
  </si>
  <si>
    <t>Holy Doh!</t>
  </si>
  <si>
    <t>Mahavir Sweets And Farsan</t>
  </si>
  <si>
    <t>Ruby Park</t>
  </si>
  <si>
    <t>Meraki Kitchen</t>
  </si>
  <si>
    <t>Swastik Fast Food Corner</t>
  </si>
  <si>
    <t>Grubvibe</t>
  </si>
  <si>
    <t>A1 Olympia</t>
  </si>
  <si>
    <t>Spice Laundry</t>
  </si>
  <si>
    <t>Tafe Terrace Cafe</t>
  </si>
  <si>
    <t>Supermoon</t>
  </si>
  <si>
    <t>Madhuban Grand</t>
  </si>
  <si>
    <t>Chaayos Meri Wali Chai</t>
  </si>
  <si>
    <t>Go Fresh The Pizza House</t>
  </si>
  <si>
    <t>Abu Shawarmas</t>
  </si>
  <si>
    <t>Biryani Adda</t>
  </si>
  <si>
    <t>Ekdalia Rd</t>
  </si>
  <si>
    <t>Salt</t>
  </si>
  <si>
    <t>Khaabuja</t>
  </si>
  <si>
    <t>Toyo Kombucha</t>
  </si>
  <si>
    <t>Black Bird</t>
  </si>
  <si>
    <t>Haji Ali Fresh Fruit Juices</t>
  </si>
  <si>
    <t>Dragon House</t>
  </si>
  <si>
    <t>Neo'S Chinese</t>
  </si>
  <si>
    <t>Rolling Spices</t>
  </si>
  <si>
    <t>Food Town</t>
  </si>
  <si>
    <t>Mughliana</t>
  </si>
  <si>
    <t>Chattore</t>
  </si>
  <si>
    <t>New Empire Cinema  Kolkata</t>
  </si>
  <si>
    <t>Nue Cafe</t>
  </si>
  <si>
    <t>Hotel Nasheman</t>
  </si>
  <si>
    <t>A2Z Kitchen</t>
  </si>
  <si>
    <t>Pgi Restaurant</t>
  </si>
  <si>
    <t>New Arsalan Biryani Tangra</t>
  </si>
  <si>
    <t>Abu Faisal Restaurant Arabian Food</t>
  </si>
  <si>
    <t>Taabartod Thali</t>
  </si>
  <si>
    <t>Cholan Mess</t>
  </si>
  <si>
    <t>Saltlake Sector 1</t>
  </si>
  <si>
    <t>Broccoli Pizza &amp; Pasta</t>
  </si>
  <si>
    <t>Miracle Fusions</t>
  </si>
  <si>
    <t>Rhm Bakers</t>
  </si>
  <si>
    <t>Southern Flavours</t>
  </si>
  <si>
    <t>Irani Cafe</t>
  </si>
  <si>
    <t>Nifra Hot And Sweets</t>
  </si>
  <si>
    <t>Thanjai Veeraswamy</t>
  </si>
  <si>
    <t>Chembur Cafe &amp; Hotel</t>
  </si>
  <si>
    <t>The Chicken House</t>
  </si>
  <si>
    <t>Carols Pastries &amp; Bakers</t>
  </si>
  <si>
    <t>Nawabi Kitchen</t>
  </si>
  <si>
    <t>Spice Affair</t>
  </si>
  <si>
    <t>Urban Spice</t>
  </si>
  <si>
    <t>Mozon Burger</t>
  </si>
  <si>
    <t>The Lunch Box Company</t>
  </si>
  <si>
    <t>Eaterniaa</t>
  </si>
  <si>
    <t>Shere Punjab Kolaghat</t>
  </si>
  <si>
    <t>Banjara Restaurant</t>
  </si>
  <si>
    <t>Double Decker</t>
  </si>
  <si>
    <t>Schezwan King</t>
  </si>
  <si>
    <t>Nayaab Kitchen</t>
  </si>
  <si>
    <t>Arbab Kitchen</t>
  </si>
  <si>
    <t>Yum-Shum Chinese</t>
  </si>
  <si>
    <t>Baked By Ninis</t>
  </si>
  <si>
    <t>Pizza Hut Express</t>
  </si>
  <si>
    <t>H.S.Kitchens Chilli And Garlic</t>
  </si>
  <si>
    <t>Rocky Omelet King</t>
  </si>
  <si>
    <t>Knight Riders</t>
  </si>
  <si>
    <t>Inji And Soy Multi Cuisine Restaurant</t>
  </si>
  <si>
    <t>Illis Group Of Restaurants</t>
  </si>
  <si>
    <t>Feel In Saudia</t>
  </si>
  <si>
    <t>Gobrgr@Tryst Gourmet</t>
  </si>
  <si>
    <t>The Phoenix Kitchenz</t>
  </si>
  <si>
    <t>Secunderabad</t>
  </si>
  <si>
    <t>Grab A Bowl</t>
  </si>
  <si>
    <t>Frytry</t>
  </si>
  <si>
    <t>Baba Chill</t>
  </si>
  <si>
    <t>Hapaa - Asian Stir</t>
  </si>
  <si>
    <t>Wok On Fire</t>
  </si>
  <si>
    <t>Gopaljee Cafe</t>
  </si>
  <si>
    <t>The Burger Company</t>
  </si>
  <si>
    <t>Nmco - Natural Milkshake Company By Mama Mia!</t>
  </si>
  <si>
    <t>Treat On The Street</t>
  </si>
  <si>
    <t>Samosazz</t>
  </si>
  <si>
    <t>Yummy Shawarma</t>
  </si>
  <si>
    <t>Bacon Village</t>
  </si>
  <si>
    <t>Hakuna Matata</t>
  </si>
  <si>
    <t>Protein Singh</t>
  </si>
  <si>
    <t>Prachi Chinese</t>
  </si>
  <si>
    <t>Flesh N Bones</t>
  </si>
  <si>
    <t>Tit Bit Culture Multi Cuisine Restaurant</t>
  </si>
  <si>
    <t>Lepcha Darjeeling Momos</t>
  </si>
  <si>
    <t>Shahi Mandi</t>
  </si>
  <si>
    <t>Patiala Flavours</t>
  </si>
  <si>
    <t>Qaffeine Coffee By Ohri'S</t>
  </si>
  <si>
    <t>Smoothie Bar</t>
  </si>
  <si>
    <t>Tamang'S Frozen Momo</t>
  </si>
  <si>
    <t>Sulthan Briyani</t>
  </si>
  <si>
    <t>The Burp Factory</t>
  </si>
  <si>
    <t>Homelyfit</t>
  </si>
  <si>
    <t>Berlin Burgers</t>
  </si>
  <si>
    <t>Ambarsaria Street</t>
  </si>
  <si>
    <t>Khiljis Castle</t>
  </si>
  <si>
    <t>Moms Kitchen</t>
  </si>
  <si>
    <t>Biryani Wali</t>
  </si>
  <si>
    <t>Biryani &amp; Free Sprite</t>
  </si>
  <si>
    <t>Nirmal Vada Pav</t>
  </si>
  <si>
    <t>Yin Yang - Pan Asian Delicacy</t>
  </si>
  <si>
    <t>United Tastes</t>
  </si>
  <si>
    <t>Hungry Budget</t>
  </si>
  <si>
    <t>The Biryani Bowl</t>
  </si>
  <si>
    <t>Gold Fresh Juice Shop</t>
  </si>
  <si>
    <t>Zhufu Chinese</t>
  </si>
  <si>
    <t>Karims (Original From Jama Masjid Delhi 6)</t>
  </si>
  <si>
    <t>Sanitytestarea</t>
  </si>
  <si>
    <t>Denzong Kitchen-A Unit Of Blue Star Restuarant</t>
  </si>
  <si>
    <t>Parvathi Amma Mess</t>
  </si>
  <si>
    <t>Snack Sutra</t>
  </si>
  <si>
    <t>Hotel Green Tara</t>
  </si>
  <si>
    <t>Aamio Bengali</t>
  </si>
  <si>
    <t>Little Soi</t>
  </si>
  <si>
    <t>Hyderabadish</t>
  </si>
  <si>
    <t>Biryani Zone</t>
  </si>
  <si>
    <t>China Palace</t>
  </si>
  <si>
    <t>Ys Mandi</t>
  </si>
  <si>
    <t>The Vorpet Resto</t>
  </si>
  <si>
    <t>Gulbarga Refreshments</t>
  </si>
  <si>
    <t>Eat N Treat</t>
  </si>
  <si>
    <t>Burmese Bowl</t>
  </si>
  <si>
    <t>Impasta</t>
  </si>
  <si>
    <t>Kbc(Kon Banega Chatora)</t>
  </si>
  <si>
    <t>Sai Krupa Fast Food</t>
  </si>
  <si>
    <t>Nishav'S Kitchen</t>
  </si>
  <si>
    <t>Tea Post A Place To Talk</t>
  </si>
  <si>
    <t>Indi Fork</t>
  </si>
  <si>
    <t>Bistro Bites</t>
  </si>
  <si>
    <t>Lytton Hotel</t>
  </si>
  <si>
    <t>Shri Krishna Soup Juice Salad And  Amrutpan Kendra</t>
  </si>
  <si>
    <t>Golpark Er Adda</t>
  </si>
  <si>
    <t>Kk Biriyani</t>
  </si>
  <si>
    <t>S. K. A-One Bombay Bhathiyara</t>
  </si>
  <si>
    <t>The Shawarma Bar And Grills</t>
  </si>
  <si>
    <t>Vadgoan Budruk</t>
  </si>
  <si>
    <t>Chinese Food Co</t>
  </si>
  <si>
    <t>Kambi Kari</t>
  </si>
  <si>
    <t>Cafeteria House</t>
  </si>
  <si>
    <t>Kwality Family Resto Bar(Rahul Cinemas)</t>
  </si>
  <si>
    <t>Darbari Swad</t>
  </si>
  <si>
    <t>Kalyana Virundhu Biryani</t>
  </si>
  <si>
    <t>Pattalm</t>
  </si>
  <si>
    <t>Kfc Krishna Food Court</t>
  </si>
  <si>
    <t>Knk- Nungambakam (Cds)- Chennai</t>
  </si>
  <si>
    <t>Amrita Foods</t>
  </si>
  <si>
    <t>The K Company</t>
  </si>
  <si>
    <t>The Momo'S Point</t>
  </si>
  <si>
    <t>Rnr Biryani - Taste Of 1953</t>
  </si>
  <si>
    <t>Kalina Ck</t>
  </si>
  <si>
    <t>Food Lee'S Family Restaurant</t>
  </si>
  <si>
    <t>Beside Metro Station</t>
  </si>
  <si>
    <t>Labaan Bakers And Dairy</t>
  </si>
  <si>
    <t>New Royal Kitchen</t>
  </si>
  <si>
    <t>Singh N Ching</t>
  </si>
  <si>
    <t>La Casa Gelato</t>
  </si>
  <si>
    <t>Kongu Nattu Kari Virunthu</t>
  </si>
  <si>
    <t>Mystiq Foods</t>
  </si>
  <si>
    <t>Virat Kitchen</t>
  </si>
  <si>
    <t>Knowledge Park</t>
  </si>
  <si>
    <t>The Amore Banquets</t>
  </si>
  <si>
    <t>Cafe Imroze</t>
  </si>
  <si>
    <t>The Masterpiece</t>
  </si>
  <si>
    <t>Delhi Se</t>
  </si>
  <si>
    <t>Banjos The Food Chain</t>
  </si>
  <si>
    <t>We Bake U Take</t>
  </si>
  <si>
    <t>Charmi Family Restaurant</t>
  </si>
  <si>
    <t>Cafe Spice Wave</t>
  </si>
  <si>
    <t>Hot Bowl Cafe</t>
  </si>
  <si>
    <t>Yo Chinese</t>
  </si>
  <si>
    <t>World Of Tandoor</t>
  </si>
  <si>
    <t>Wok Hong</t>
  </si>
  <si>
    <t>Fall In Love</t>
  </si>
  <si>
    <t>Five Star Chicken Koli Hut</t>
  </si>
  <si>
    <t>Mezban Biryani</t>
  </si>
  <si>
    <t>Chilyman</t>
  </si>
  <si>
    <t>Shree Marutinandan Restaurant</t>
  </si>
  <si>
    <t>Tn10 Shawarma And Shake Factory</t>
  </si>
  <si>
    <t>Kohinoor Foods &amp; Snacks</t>
  </si>
  <si>
    <t>Bhandari Chakhna</t>
  </si>
  <si>
    <t>New Archana Fast Food</t>
  </si>
  <si>
    <t>Dastaan</t>
  </si>
  <si>
    <t>Sobremesa - Cakes And Desserts</t>
  </si>
  <si>
    <t>Cake Celebration</t>
  </si>
  <si>
    <t>Ranjeet Da Dhaba</t>
  </si>
  <si>
    <t>Fat Wrap / Fat Roll - Giant Juicy And Stuffed!</t>
  </si>
  <si>
    <t>Wallonia Waffle Co.</t>
  </si>
  <si>
    <t>Splurge - Thickshakes And Milkshakes</t>
  </si>
  <si>
    <t>The Liege Waffles</t>
  </si>
  <si>
    <t>The Manufactory Shakes</t>
  </si>
  <si>
    <t>Chung'S</t>
  </si>
  <si>
    <t>Mirchi Express</t>
  </si>
  <si>
    <t>Virudhunagar Poricha Parota</t>
  </si>
  <si>
    <t>Crunchy Munchy Chats</t>
  </si>
  <si>
    <t>Zi Gang</t>
  </si>
  <si>
    <t>Shamaa Hotel</t>
  </si>
  <si>
    <t>The Pizza Box</t>
  </si>
  <si>
    <t>Pocket Burger</t>
  </si>
  <si>
    <t>D Tasty Ride</t>
  </si>
  <si>
    <t>Pizza Crush</t>
  </si>
  <si>
    <t>Gourmet Gully</t>
  </si>
  <si>
    <t>Brothers Burger</t>
  </si>
  <si>
    <t>Getawhey - Healthy Ice Creams</t>
  </si>
  <si>
    <t>Bachelor'S Food</t>
  </si>
  <si>
    <t>Montain Kitchen</t>
  </si>
  <si>
    <t>The Night Room</t>
  </si>
  <si>
    <t>Sophi'S Tea Kettle</t>
  </si>
  <si>
    <t>Nicks Kitcchen</t>
  </si>
  <si>
    <t>Basmati Foods</t>
  </si>
  <si>
    <t>Kaviar Charu Market Restaurant</t>
  </si>
  <si>
    <t>The Dessert Corner</t>
  </si>
  <si>
    <t>The Dessert Heaven</t>
  </si>
  <si>
    <t>Tejus Friends Kitchen</t>
  </si>
  <si>
    <t>New Egg Zone</t>
  </si>
  <si>
    <t>The Dessert Bakers</t>
  </si>
  <si>
    <t>Palace Of Theme Cakes</t>
  </si>
  <si>
    <t>Tikka Man</t>
  </si>
  <si>
    <t>Rahmania Chat Corner</t>
  </si>
  <si>
    <t>Dum Pe Dum</t>
  </si>
  <si>
    <t>Food Corner</t>
  </si>
  <si>
    <t>Da Pizza Factory</t>
  </si>
  <si>
    <t>Pista House Bakery</t>
  </si>
  <si>
    <t>Chitti In Town Robot Restaurant</t>
  </si>
  <si>
    <t>Nirula'S</t>
  </si>
  <si>
    <t>Fries.Com</t>
  </si>
  <si>
    <t>A M Shah Haleem</t>
  </si>
  <si>
    <t>Sri Raghavendra Tiffins &amp; Meals</t>
  </si>
  <si>
    <t>Amber'S Kitchen</t>
  </si>
  <si>
    <t>Tea Lounge Cafe</t>
  </si>
  <si>
    <t>La Maison Des Delices Patisserie &amp; Bistro</t>
  </si>
  <si>
    <t>Flying Kombucha</t>
  </si>
  <si>
    <t>Indigo Potmeal Project</t>
  </si>
  <si>
    <t>Indigo Italiano Project</t>
  </si>
  <si>
    <t>Indigo Asian Project</t>
  </si>
  <si>
    <t>Food King</t>
  </si>
  <si>
    <t>South West</t>
  </si>
  <si>
    <t>Najafgarh Road</t>
  </si>
  <si>
    <t>Marol Fusion Food By D'Unik</t>
  </si>
  <si>
    <t>Mendys Panipuri</t>
  </si>
  <si>
    <t>Foodiez Hub</t>
  </si>
  <si>
    <t>Newlazeezcateres</t>
  </si>
  <si>
    <t>D'Unik Fusion Food</t>
  </si>
  <si>
    <t>Garrison Kitchen</t>
  </si>
  <si>
    <t>Haidrabadi Biryani House</t>
  </si>
  <si>
    <t>Indigo Hindustani Project</t>
  </si>
  <si>
    <t>Red Chilies</t>
  </si>
  <si>
    <t>Ajays Takeaway Foods</t>
  </si>
  <si>
    <t>Habibi Hungry</t>
  </si>
  <si>
    <t>Chulha Chowki</t>
  </si>
  <si>
    <t>Sri Sai Foods</t>
  </si>
  <si>
    <t>City Square Cafeteria</t>
  </si>
  <si>
    <t>Delite Pizza And Shakes</t>
  </si>
  <si>
    <t>Wok N Roll</t>
  </si>
  <si>
    <t>The Ice Cream Bakery - Tib</t>
  </si>
  <si>
    <t>Al Ibrahim Hotel</t>
  </si>
  <si>
    <t>Snack It</t>
  </si>
  <si>
    <t>Ms Food</t>
  </si>
  <si>
    <t>Magnolia Bakery</t>
  </si>
  <si>
    <t>Hotel Geo</t>
  </si>
  <si>
    <t>Sricanth Dhaba</t>
  </si>
  <si>
    <t>Pan Biryani</t>
  </si>
  <si>
    <t>Umpire Chicken County</t>
  </si>
  <si>
    <t>Hyderguda Old Mla Home</t>
  </si>
  <si>
    <t>American Bakers Bakers &amp; Confectioners</t>
  </si>
  <si>
    <t>Hyderguda</t>
  </si>
  <si>
    <t>Momos</t>
  </si>
  <si>
    <t>Mithran Fast Food</t>
  </si>
  <si>
    <t>Nivala Apka Apna</t>
  </si>
  <si>
    <t>Toastie And Tonic</t>
  </si>
  <si>
    <t>Cafe Mon</t>
  </si>
  <si>
    <t>Barbeque Night</t>
  </si>
  <si>
    <t>Mumbai Wok Express</t>
  </si>
  <si>
    <t>Kankurgachi Kolkata</t>
  </si>
  <si>
    <t>Tibet Eats</t>
  </si>
  <si>
    <t>Gautam Buddha Nagar</t>
  </si>
  <si>
    <t>Bammaye Chinese</t>
  </si>
  <si>
    <t>Bombay Chinese</t>
  </si>
  <si>
    <t>Indian Wok Xpress</t>
  </si>
  <si>
    <t>Andheri West Area</t>
  </si>
  <si>
    <t>Jkc</t>
  </si>
  <si>
    <t>Kabir Biryani House And Restaurant</t>
  </si>
  <si>
    <t>Bakers Bunch</t>
  </si>
  <si>
    <t>Chinese Palace</t>
  </si>
  <si>
    <t>Sainath Khanawal</t>
  </si>
  <si>
    <t>The Lake Front Restaurant</t>
  </si>
  <si>
    <t>Foodinbox</t>
  </si>
  <si>
    <t>Aarz Restaurant</t>
  </si>
  <si>
    <t>Ghone'S Pure Non-Veg</t>
  </si>
  <si>
    <t>69 Dacker'S Lane</t>
  </si>
  <si>
    <t>Swarajya Wadewale</t>
  </si>
  <si>
    <t>Let'S Hangout@001</t>
  </si>
  <si>
    <t>Hunger'S Hub Fastfood</t>
  </si>
  <si>
    <t>Anda 420</t>
  </si>
  <si>
    <t>Meryaki</t>
  </si>
  <si>
    <t>Chinese@99</t>
  </si>
  <si>
    <t>Murthalwala</t>
  </si>
  <si>
    <t>Mr Paratha</t>
  </si>
  <si>
    <t>Lala Pakode Wala</t>
  </si>
  <si>
    <t>Haandiwala</t>
  </si>
  <si>
    <t>Thaaliwalaa</t>
  </si>
  <si>
    <t>Wat A Paratha</t>
  </si>
  <si>
    <t>Chinese By Heart</t>
  </si>
  <si>
    <t>The Hungry Street</t>
  </si>
  <si>
    <t>The Mealbox</t>
  </si>
  <si>
    <t>J.K. Muskan Rool Jaiswal Corner</t>
  </si>
  <si>
    <t>Mr Naan &amp; Mrs Curry</t>
  </si>
  <si>
    <t>Kanji Kadai</t>
  </si>
  <si>
    <t>Benji'S Darbar</t>
  </si>
  <si>
    <t>S.R.Kathar Biryani</t>
  </si>
  <si>
    <t>Hotel City Point</t>
  </si>
  <si>
    <t>Wow! Samosa</t>
  </si>
  <si>
    <t>Sobremesa - Cakes And Dessets</t>
  </si>
  <si>
    <t>Apeksha Tea And Snacks</t>
  </si>
  <si>
    <t>Hotel Shree Ganesh Krupa</t>
  </si>
  <si>
    <t>Tricky Shakes</t>
  </si>
  <si>
    <t>Shree Savji Biryani</t>
  </si>
  <si>
    <t>Cloud26</t>
  </si>
  <si>
    <t>Monster Pizza</t>
  </si>
  <si>
    <t>Santacruz East Mumbai.</t>
  </si>
  <si>
    <t>Sai Kripa Fast Food Hotel</t>
  </si>
  <si>
    <t>Pista House Tea</t>
  </si>
  <si>
    <t>Santosh Kitchen</t>
  </si>
  <si>
    <t>Kempe Gowda Biryani (Nati Style)</t>
  </si>
  <si>
    <t>Vardhman Premium Mall</t>
  </si>
  <si>
    <t>Thakur Food Products</t>
  </si>
  <si>
    <t>National Lodge</t>
  </si>
  <si>
    <t>Bismillah Stores</t>
  </si>
  <si>
    <t>Cafe Ocean 11</t>
  </si>
  <si>
    <t>The Tea Planet  Kachiguda</t>
  </si>
  <si>
    <t>Wakhani</t>
  </si>
  <si>
    <t>The Great Indian Appetizers</t>
  </si>
  <si>
    <t>Cafe Tom And Jerry</t>
  </si>
  <si>
    <t>Pizza Club 1987</t>
  </si>
  <si>
    <t>C Kitchen</t>
  </si>
  <si>
    <t>Cafe Yonder</t>
  </si>
  <si>
    <t>Sipsmart Cloud Kitchen</t>
  </si>
  <si>
    <t>Hotel New Zaika</t>
  </si>
  <si>
    <t>I Am Hungry</t>
  </si>
  <si>
    <t>Foodi House</t>
  </si>
  <si>
    <t>Snacks Corners</t>
  </si>
  <si>
    <t>Eat Repeat</t>
  </si>
  <si>
    <t>Swadd Momos</t>
  </si>
  <si>
    <t>The Spicy</t>
  </si>
  <si>
    <t>Anna Cafes</t>
  </si>
  <si>
    <t>Mehfil Cafe</t>
  </si>
  <si>
    <t>Sandwich Hub</t>
  </si>
  <si>
    <t>Bombay Tadka House</t>
  </si>
  <si>
    <t>Singham</t>
  </si>
  <si>
    <t>All Day Breakfast</t>
  </si>
  <si>
    <t>Unicon Family Restaurant</t>
  </si>
  <si>
    <t>Inch By The Lane</t>
  </si>
  <si>
    <t>Kings Shawarma</t>
  </si>
  <si>
    <t>High Life</t>
  </si>
  <si>
    <t>Al Barkat</t>
  </si>
  <si>
    <t>Happy Singh</t>
  </si>
  <si>
    <t>City Wok Express</t>
  </si>
  <si>
    <t>Rewar Park</t>
  </si>
  <si>
    <t>Good Luck</t>
  </si>
  <si>
    <t>Mughal Tadka</t>
  </si>
  <si>
    <t>Aaina</t>
  </si>
  <si>
    <t>Try Luck</t>
  </si>
  <si>
    <t>Nawabi Tadka</t>
  </si>
  <si>
    <t>Shah Restaurant</t>
  </si>
  <si>
    <t>Foods Point</t>
  </si>
  <si>
    <t>Mannat</t>
  </si>
  <si>
    <t>Tawakkal</t>
  </si>
  <si>
    <t>Vaishu'S Kitchen</t>
  </si>
  <si>
    <t>Sim Sim</t>
  </si>
  <si>
    <t>Immunno Kitchen</t>
  </si>
  <si>
    <t>Madras Hotel Ashoka - Abhinandan</t>
  </si>
  <si>
    <t>Zama</t>
  </si>
  <si>
    <t>Kebab E Tandoor</t>
  </si>
  <si>
    <t>Mary'S Kitchen</t>
  </si>
  <si>
    <t>Biryani House</t>
  </si>
  <si>
    <t>Biryani &amp; Free Masala Chaas</t>
  </si>
  <si>
    <t>Momo Zone The Momo Company</t>
  </si>
  <si>
    <t>Irish Biryani</t>
  </si>
  <si>
    <t>Msa Juices Shawarma Fruits</t>
  </si>
  <si>
    <t>My Dream Kitchen</t>
  </si>
  <si>
    <t>Biryani Center</t>
  </si>
  <si>
    <t>Leela'S Kitchen</t>
  </si>
  <si>
    <t>Buy 2 Get 1 Free Biryani</t>
  </si>
  <si>
    <t>Biryani Point</t>
  </si>
  <si>
    <t>Ching Chong Chinese</t>
  </si>
  <si>
    <t>Lands Of Icecream</t>
  </si>
  <si>
    <t>Hotel Radha Krishna World Of Veg</t>
  </si>
  <si>
    <t>Arabian Wraps</t>
  </si>
  <si>
    <t>Kebab Biryani</t>
  </si>
  <si>
    <t>Golden Bistro</t>
  </si>
  <si>
    <t>Madhuraj Kitchen</t>
  </si>
  <si>
    <t>Ammi'S Biryani</t>
  </si>
  <si>
    <t>Manickam Road</t>
  </si>
  <si>
    <t>Great Indian Khichdi</t>
  </si>
  <si>
    <t>The Shawarma Makers</t>
  </si>
  <si>
    <t>Foodie Point</t>
  </si>
  <si>
    <t>Lingarajapuram Kammanahalli</t>
  </si>
  <si>
    <t>Thayi Mane Utta</t>
  </si>
  <si>
    <t>Lingarajapuram</t>
  </si>
  <si>
    <t>Tavakkal Hotel</t>
  </si>
  <si>
    <t>Uncle Ji Ka Kitchen</t>
  </si>
  <si>
    <t>Filful Shawarma</t>
  </si>
  <si>
    <t>Manus Kitchen Tiffins</t>
  </si>
  <si>
    <t>Adda &amp; Biryani</t>
  </si>
  <si>
    <t>Toast N Tonic</t>
  </si>
  <si>
    <t>Bhaijaan'S</t>
  </si>
  <si>
    <t>Desi Addict'S</t>
  </si>
  <si>
    <t>Zorro - Milkshakes And Thickshakes</t>
  </si>
  <si>
    <t>Zhangg</t>
  </si>
  <si>
    <t>Entanglement</t>
  </si>
  <si>
    <t>Huda Bakery And Chats</t>
  </si>
  <si>
    <t>Anjana Iyengar Bakery And Chats</t>
  </si>
  <si>
    <t>Bogo Biryani</t>
  </si>
  <si>
    <t>Maharashtrian Katta</t>
  </si>
  <si>
    <t>What'S Your Need</t>
  </si>
  <si>
    <t>Beefeast</t>
  </si>
  <si>
    <t>French Fry Snacks</t>
  </si>
  <si>
    <t>The Belgian Street</t>
  </si>
  <si>
    <t>A1 Restaurant</t>
  </si>
  <si>
    <t>Shaolin Panda</t>
  </si>
  <si>
    <t>Sizzling Wok</t>
  </si>
  <si>
    <t>Nagpur Saoji Black Curry</t>
  </si>
  <si>
    <t>Food Picasso</t>
  </si>
  <si>
    <t>Cafe Doraemon</t>
  </si>
  <si>
    <t>Arcot Biriyani</t>
  </si>
  <si>
    <t>Hotel Sai Shivneri</t>
  </si>
  <si>
    <t>Bhaijaan'S Avenue</t>
  </si>
  <si>
    <t>Nibm Post Office Road</t>
  </si>
  <si>
    <t>The Hidden Wok</t>
  </si>
  <si>
    <t>Bilaad Eatery</t>
  </si>
  <si>
    <t>Taj Mugalai Since 1981</t>
  </si>
  <si>
    <t>Bread Bash</t>
  </si>
  <si>
    <t>Edr Cafe</t>
  </si>
  <si>
    <t>Shahi Chiken Corner</t>
  </si>
  <si>
    <t>Pizza Stone</t>
  </si>
  <si>
    <t>Nisarga Restaurant</t>
  </si>
  <si>
    <t>Cafe Grey By Dongle &amp; Co</t>
  </si>
  <si>
    <t>Appu'S Donne Biryani</t>
  </si>
  <si>
    <t>Sainik Vihar Pritampura</t>
  </si>
  <si>
    <t>Tandoori Junction</t>
  </si>
  <si>
    <t>Hokart - Sri Vinayaka Chats</t>
  </si>
  <si>
    <t>The Special Cheeseyest Pizza</t>
  </si>
  <si>
    <t>Grillistan</t>
  </si>
  <si>
    <t>Citro Bake House</t>
  </si>
  <si>
    <t>Amigo'S Corner</t>
  </si>
  <si>
    <t>New Hotel Madina Biriyani</t>
  </si>
  <si>
    <t>Starter Barter</t>
  </si>
  <si>
    <t>Aamio Bengali Restaurant</t>
  </si>
  <si>
    <t>The Special Roll</t>
  </si>
  <si>
    <t>Pradeep Egg Center</t>
  </si>
  <si>
    <t>Cafe Sabrosa</t>
  </si>
  <si>
    <t>Food Pride</t>
  </si>
  <si>
    <t>William John'S Pizza</t>
  </si>
  <si>
    <t>Freezo Cakes</t>
  </si>
  <si>
    <t>Norfest - The Dhaba</t>
  </si>
  <si>
    <t>Prm Biryani</t>
  </si>
  <si>
    <t>Pista House Bakery Kotla</t>
  </si>
  <si>
    <t>Ambur Masha Allah Briyani</t>
  </si>
  <si>
    <t>Lama'S Food Centre</t>
  </si>
  <si>
    <t>Jayashree Pavbhaji And Juice Bar</t>
  </si>
  <si>
    <t>All About Garlic Bread</t>
  </si>
  <si>
    <t>The Hide Away Cafe</t>
  </si>
  <si>
    <t>Red E Drop Zone</t>
  </si>
  <si>
    <t>Jenny'S Brownies</t>
  </si>
  <si>
    <t>Miami Waffle &amp; Jawbreakers</t>
  </si>
  <si>
    <t>The House Of Momos</t>
  </si>
  <si>
    <t>New York Waffle &amp; Dinges</t>
  </si>
  <si>
    <t>Wack Waffle &amp; Brownies</t>
  </si>
  <si>
    <t>Winner Pizza (Fresh Dough)</t>
  </si>
  <si>
    <t>Ajay S</t>
  </si>
  <si>
    <t>Shawarma Nation</t>
  </si>
  <si>
    <t>Biryanikar</t>
  </si>
  <si>
    <t>Salt N Spice</t>
  </si>
  <si>
    <t>Al-Madina Chinese Fast Food And Arabian Shawarma</t>
  </si>
  <si>
    <t>Cafe Sky</t>
  </si>
  <si>
    <t>Chicken Express</t>
  </si>
  <si>
    <t>Urban King</t>
  </si>
  <si>
    <t>Nutrihunger</t>
  </si>
  <si>
    <t>Zam Zam Nan Chap</t>
  </si>
  <si>
    <t>Cake Creation The Cake Shop And Cafe</t>
  </si>
  <si>
    <t>Donut Hub</t>
  </si>
  <si>
    <t>Hotel Sainath</t>
  </si>
  <si>
    <t>Wok On Fire - Indo Chinese - Pan Asian</t>
  </si>
  <si>
    <t>Dilli Meri Jaan</t>
  </si>
  <si>
    <t>Bharat Biryani</t>
  </si>
  <si>
    <t>Brook Bite Brownie</t>
  </si>
  <si>
    <t>Hotel Shraddha Veg And Nonveg</t>
  </si>
  <si>
    <t>The Tribbiani'S Pizzeria</t>
  </si>
  <si>
    <t>Yummy And Cakes Fast Food</t>
  </si>
  <si>
    <t>Arabian Paradise</t>
  </si>
  <si>
    <t>The Feelia Cafe</t>
  </si>
  <si>
    <t>Kalandini Chinese</t>
  </si>
  <si>
    <t>Murugappa Mess</t>
  </si>
  <si>
    <t>Gausiya Restaurant</t>
  </si>
  <si>
    <t>New Banglore Iyengars Bakery</t>
  </si>
  <si>
    <t>Yash Chinese Center</t>
  </si>
  <si>
    <t>Kebstha</t>
  </si>
  <si>
    <t>Hyderabadi Biryani</t>
  </si>
  <si>
    <t>Hyderabadi Handi Biryani</t>
  </si>
  <si>
    <t>Hot'S Chaines &amp; Momos</t>
  </si>
  <si>
    <t>Mai Aur Meri Chai</t>
  </si>
  <si>
    <t>Military Xpress</t>
  </si>
  <si>
    <t>Tandoor Chicken</t>
  </si>
  <si>
    <t>Jaihind Biryani (No Halal)</t>
  </si>
  <si>
    <t>Nawabi Khana</t>
  </si>
  <si>
    <t>Shubham Fast Food</t>
  </si>
  <si>
    <t>Mr.Idli</t>
  </si>
  <si>
    <t>Caffe Crema</t>
  </si>
  <si>
    <t>Its Shawarma</t>
  </si>
  <si>
    <t>Swagat Veg Non Veg</t>
  </si>
  <si>
    <t>Dharu Snacks</t>
  </si>
  <si>
    <t>The Choco World</t>
  </si>
  <si>
    <t>Paaji De Parathe</t>
  </si>
  <si>
    <t>Bhagyalaxmi Dhaba</t>
  </si>
  <si>
    <t>Chaap Story</t>
  </si>
  <si>
    <t>1000 Spicy</t>
  </si>
  <si>
    <t>Om Sadguru Snacks Center</t>
  </si>
  <si>
    <t>Lajawab Biryani Corner</t>
  </si>
  <si>
    <t>Banjarahills</t>
  </si>
  <si>
    <t>Grand Chicken Haleem</t>
  </si>
  <si>
    <t>Red Hills</t>
  </si>
  <si>
    <t>Cheese And Crust</t>
  </si>
  <si>
    <t>Vaishnavi Tiffins Meals Fast Food</t>
  </si>
  <si>
    <t>Damurs</t>
  </si>
  <si>
    <t>Raagam Foods</t>
  </si>
  <si>
    <t>Sonu De Snacks</t>
  </si>
  <si>
    <t>Bijing Chef</t>
  </si>
  <si>
    <t>Mana Inti Ruchulu</t>
  </si>
  <si>
    <t>Happy Kydz Cafe</t>
  </si>
  <si>
    <t>Kathleen Cake Shop</t>
  </si>
  <si>
    <t>Sm Cake O Clock Bakers</t>
  </si>
  <si>
    <t>Meat Com</t>
  </si>
  <si>
    <t>The Food Tower</t>
  </si>
  <si>
    <t>Ikk Punjab</t>
  </si>
  <si>
    <t>Lovespell Ice Creams</t>
  </si>
  <si>
    <t>King Of Chinese</t>
  </si>
  <si>
    <t>Food Planet Restaurant</t>
  </si>
  <si>
    <t>Nashta Am Pm</t>
  </si>
  <si>
    <t>Red Chilly</t>
  </si>
  <si>
    <t>Spycey Kitchen</t>
  </si>
  <si>
    <t>Bohemian Cafe</t>
  </si>
  <si>
    <t>Noni Ramish Nataraj Restaurant</t>
  </si>
  <si>
    <t>Tea Time Paratha House</t>
  </si>
  <si>
    <t>My Sugarpot</t>
  </si>
  <si>
    <t>Modi S Punjabi Tadka</t>
  </si>
  <si>
    <t>The Asian Place</t>
  </si>
  <si>
    <t>Wok Of Life</t>
  </si>
  <si>
    <t>Creamy Cake Pops</t>
  </si>
  <si>
    <t>Samaira Caterers</t>
  </si>
  <si>
    <t>Ronak Pav Bhaji And Juice Bar</t>
  </si>
  <si>
    <t>The Baklava Company</t>
  </si>
  <si>
    <t>Urban Food House</t>
  </si>
  <si>
    <t>The Red Velvet Bakery</t>
  </si>
  <si>
    <t>Atithi Family Restaurant And Bar</t>
  </si>
  <si>
    <t>The Tim Cafe</t>
  </si>
  <si>
    <t>Food Studio</t>
  </si>
  <si>
    <t>Urban Kadhai Co.</t>
  </si>
  <si>
    <t>Zees Kitchen</t>
  </si>
  <si>
    <t>Energy Bowls</t>
  </si>
  <si>
    <t>Rapid Fire</t>
  </si>
  <si>
    <t>Oye! Tandoor</t>
  </si>
  <si>
    <t>Saleem Phekus</t>
  </si>
  <si>
    <t>Hotel Nava Rusi</t>
  </si>
  <si>
    <t>Lazeez Handi Biryani</t>
  </si>
  <si>
    <t>Handi Biryani Kingdom</t>
  </si>
  <si>
    <t>Handi Biryani Wala</t>
  </si>
  <si>
    <t>Handi Biryani Empire</t>
  </si>
  <si>
    <t>Handi Biryani</t>
  </si>
  <si>
    <t>Le Shawarmez</t>
  </si>
  <si>
    <t>Awfis Space Solution Private Limited(Kloud Kitchen</t>
  </si>
  <si>
    <t>Snack On Sushi</t>
  </si>
  <si>
    <t>K.G.N.Food Plaza</t>
  </si>
  <si>
    <t>Diptales</t>
  </si>
  <si>
    <t>Delish Munchies</t>
  </si>
  <si>
    <t>Samarth Pav Bhaji Juice Centre</t>
  </si>
  <si>
    <t>Shetty'S Karavali</t>
  </si>
  <si>
    <t>New Neeta Veg And Nonveg</t>
  </si>
  <si>
    <t>Ms Crunchy Bites</t>
  </si>
  <si>
    <t>Desi Khana</t>
  </si>
  <si>
    <t>Grill It</t>
  </si>
  <si>
    <t>Awesome Dimsum</t>
  </si>
  <si>
    <t>Rollswich Point</t>
  </si>
  <si>
    <t>Bb Bucket Biryani</t>
  </si>
  <si>
    <t>Cafe Al Muhsi</t>
  </si>
  <si>
    <t>Sagas Foods</t>
  </si>
  <si>
    <t>The Royal Restaurant</t>
  </si>
  <si>
    <t>Ammi Jaan</t>
  </si>
  <si>
    <t>Manora Chinese And Fast Food</t>
  </si>
  <si>
    <t>Chinese \Rstation</t>
  </si>
  <si>
    <t>Swad Casa</t>
  </si>
  <si>
    <t>Kolkata@91</t>
  </si>
  <si>
    <t>The Goan Feni Tales</t>
  </si>
  <si>
    <t>T Shop</t>
  </si>
  <si>
    <t>Kk (Khaokujao)</t>
  </si>
  <si>
    <t>Nallibokka Muttonmukka</t>
  </si>
  <si>
    <t>Rolling Rolls</t>
  </si>
  <si>
    <t>Thali Wala</t>
  </si>
  <si>
    <t>Vegan Vogue</t>
  </si>
  <si>
    <t>Kurla East Nehru Nagar</t>
  </si>
  <si>
    <t>Swage A Stomach Settler</t>
  </si>
  <si>
    <t>Kurla Mumbai</t>
  </si>
  <si>
    <t>Keshav Puram</t>
  </si>
  <si>
    <t>Mama Chicken</t>
  </si>
  <si>
    <t>Hurrem'S Turkish Baklava &amp; Confectionery</t>
  </si>
  <si>
    <t>Beijing Chicken Lollipop</t>
  </si>
  <si>
    <t>Siddhivinayak Restaurant</t>
  </si>
  <si>
    <t>Seiko Grill</t>
  </si>
  <si>
    <t>Gurukrupa Paratha'S- Since 1985</t>
  </si>
  <si>
    <t>Lake Market</t>
  </si>
  <si>
    <t>Old Monks</t>
  </si>
  <si>
    <t>Kokan Fresh Fish</t>
  </si>
  <si>
    <t>Kd Bhajipavpulav</t>
  </si>
  <si>
    <t>Grover'S Chinese</t>
  </si>
  <si>
    <t>Juice Box Alwarpet</t>
  </si>
  <si>
    <t>Khana Khajana</t>
  </si>
  <si>
    <t>Borough - Iii</t>
  </si>
  <si>
    <t>Gharib Nawaz Fast Food &amp; Biryani</t>
  </si>
  <si>
    <t>Natures Love Momo</t>
  </si>
  <si>
    <t>Cake Wizard</t>
  </si>
  <si>
    <t>Jahanvee Restaurant</t>
  </si>
  <si>
    <t>Ohh Delicious</t>
  </si>
  <si>
    <t>Rasila Fast Food</t>
  </si>
  <si>
    <t>Mahalaxmi Juice And Fast Food Corner</t>
  </si>
  <si>
    <t>Mashallah Bait Al Mandi The Arabian Restaurant</t>
  </si>
  <si>
    <t>Aramghar &amp; Sivarampally</t>
  </si>
  <si>
    <t>Sree Ganesha Fruit Juice Centre</t>
  </si>
  <si>
    <t>China Gate Fast Food</t>
  </si>
  <si>
    <t>L'Instant Cafe</t>
  </si>
  <si>
    <t>Sanjib Da Dhaba 4U</t>
  </si>
  <si>
    <t>English Thyme Restaurant</t>
  </si>
  <si>
    <t>Kekiz-The Cake Shop</t>
  </si>
  <si>
    <t>A'La Liberty</t>
  </si>
  <si>
    <t>Aaharadi</t>
  </si>
  <si>
    <t>Pehalwan Ji Delhi 6 Chicken Restaurant</t>
  </si>
  <si>
    <t>Aradhya Chinese Fast Food Center</t>
  </si>
  <si>
    <t>K2 Parotta &amp; Biriyani</t>
  </si>
  <si>
    <t>Somwarpeth</t>
  </si>
  <si>
    <t>Kwality Wall S Frozen Dessert &amp; Ice Cream Shop</t>
  </si>
  <si>
    <t>Cakes By Mama Mia!</t>
  </si>
  <si>
    <t>Tonic Rest-O-Bar</t>
  </si>
  <si>
    <t>Cafe 9/10</t>
  </si>
  <si>
    <t>Sarat Park</t>
  </si>
  <si>
    <t>Reggae Cafe And Lounge</t>
  </si>
  <si>
    <t>The Deccan Spice Restaurant</t>
  </si>
  <si>
    <t>Ahar Amaze</t>
  </si>
  <si>
    <t>Appayan</t>
  </si>
  <si>
    <t>Mumbaiya Misal And Vadapav</t>
  </si>
  <si>
    <t>Dindoli</t>
  </si>
  <si>
    <t>Aagman Punjabi And Chinese Food Corner</t>
  </si>
  <si>
    <t>Madhu'S Biryani</t>
  </si>
  <si>
    <t>Shahi Tandoor</t>
  </si>
  <si>
    <t>Al Mizan Biryani House</t>
  </si>
  <si>
    <t>Daksh Rasoi</t>
  </si>
  <si>
    <t>Breatato Co</t>
  </si>
  <si>
    <t>The Pixiu</t>
  </si>
  <si>
    <t>Taco Street</t>
  </si>
  <si>
    <t>Leenas Kitchen</t>
  </si>
  <si>
    <t>Saarangi Restaurant</t>
  </si>
  <si>
    <t>Mad Over Madras</t>
  </si>
  <si>
    <t>Night Wolf</t>
  </si>
  <si>
    <t>Jango'Z</t>
  </si>
  <si>
    <t>Lovely Biriyani</t>
  </si>
  <si>
    <t>Crypto Curry</t>
  </si>
  <si>
    <t>The Foodiezz</t>
  </si>
  <si>
    <t>My Recipes</t>
  </si>
  <si>
    <t>Punjab National Hotel</t>
  </si>
  <si>
    <t>Modern Khichdi</t>
  </si>
  <si>
    <t>Veg Sutra</t>
  </si>
  <si>
    <t>Fat Tiger</t>
  </si>
  <si>
    <t>Mallika Bar And Family Restaurant</t>
  </si>
  <si>
    <t>Trishiv Cafe &amp; Resto</t>
  </si>
  <si>
    <t>Hurried &amp; Hungry</t>
  </si>
  <si>
    <t>Malvan Ch Kalvan</t>
  </si>
  <si>
    <t>Urban Sandwich Co</t>
  </si>
  <si>
    <t>Tandoori Bites</t>
  </si>
  <si>
    <t>Five Star Chicken / Haleem Departmental Stores</t>
  </si>
  <si>
    <t>Shivam</t>
  </si>
  <si>
    <t>Ajooba Food Court</t>
  </si>
  <si>
    <t>Kitchen Queen</t>
  </si>
  <si>
    <t>Pooja Food Mart</t>
  </si>
  <si>
    <t>Potbhar Biryani House</t>
  </si>
  <si>
    <t>Chef Special</t>
  </si>
  <si>
    <t>Fathima Nagar</t>
  </si>
  <si>
    <t>Momos Junction</t>
  </si>
  <si>
    <t>Vanga Jii</t>
  </si>
  <si>
    <t>The New Sion Co-Operative Housing Society</t>
  </si>
  <si>
    <t>The New Sion</t>
  </si>
  <si>
    <t>Hotel Satluj</t>
  </si>
  <si>
    <t>Punjabi &amp; Chinese</t>
  </si>
  <si>
    <t>Masty Foods</t>
  </si>
  <si>
    <t>Look At Me</t>
  </si>
  <si>
    <t>Taj Bakery</t>
  </si>
  <si>
    <t>New Karnavati Dabeli</t>
  </si>
  <si>
    <t>Asta La Vista Pasta</t>
  </si>
  <si>
    <t>Lassi N Shakes</t>
  </si>
  <si>
    <t>Between Bread</t>
  </si>
  <si>
    <t>Tewari Sweets</t>
  </si>
  <si>
    <t>Pan &amp; Grill</t>
  </si>
  <si>
    <t>Kulhad Masti</t>
  </si>
  <si>
    <t>La Plaza Pizza</t>
  </si>
  <si>
    <t>Craving Adda</t>
  </si>
  <si>
    <t>Al-Shifa Biryani</t>
  </si>
  <si>
    <t>Rana'S Hunger Halt</t>
  </si>
  <si>
    <t>The Curry Story</t>
  </si>
  <si>
    <t>The Pepper Wok</t>
  </si>
  <si>
    <t>Chef Nation</t>
  </si>
  <si>
    <t>Bombay Sandwich Badshah</t>
  </si>
  <si>
    <t>Chembur Colony</t>
  </si>
  <si>
    <t>Volcano Momos</t>
  </si>
  <si>
    <t>Mk Food Booth</t>
  </si>
  <si>
    <t>Chow Chow India</t>
  </si>
  <si>
    <t>Big Sandwich</t>
  </si>
  <si>
    <t>Yellow Berries</t>
  </si>
  <si>
    <t>Rayees Shawarma &amp; Momos</t>
  </si>
  <si>
    <t>Ghatkopar Ck Mum</t>
  </si>
  <si>
    <t>Rammandir</t>
  </si>
  <si>
    <t>Bhikharam Chandmal Rajuji</t>
  </si>
  <si>
    <t>Royal Punjab Restaurant &amp; Bar</t>
  </si>
  <si>
    <t>Salam Biryani</t>
  </si>
  <si>
    <t>Appas Gurudev Pizza Sandwich Corner</t>
  </si>
  <si>
    <t>Punjab Chicken Corner</t>
  </si>
  <si>
    <t>Currynama By Seven Seas</t>
  </si>
  <si>
    <t>Achija Veg Restaurants</t>
  </si>
  <si>
    <t>The Brrgrr Kitchen - By Cafe Bistro</t>
  </si>
  <si>
    <t>Fdl_Scruz Bandra East</t>
  </si>
  <si>
    <t>Mumbai Continental Chef</t>
  </si>
  <si>
    <t>Spice Wok</t>
  </si>
  <si>
    <t>Festa Della Pizza</t>
  </si>
  <si>
    <t>Gowri Fast Food</t>
  </si>
  <si>
    <t>Mealizer</t>
  </si>
  <si>
    <t>Bar Of Burger</t>
  </si>
  <si>
    <t>New Arsalaan'S Kitchen</t>
  </si>
  <si>
    <t>Ujwal Family Bar And Restaurant</t>
  </si>
  <si>
    <t>Rich King</t>
  </si>
  <si>
    <t>Shakeywakey</t>
  </si>
  <si>
    <t>Som Foods And Hospitality Private  Limited</t>
  </si>
  <si>
    <t>Brewers The Coffee Bar</t>
  </si>
  <si>
    <t>Mh 12 Biryani House</t>
  </si>
  <si>
    <t>Pizza Point</t>
  </si>
  <si>
    <t>New Star Hotel</t>
  </si>
  <si>
    <t>Tandoor Restaurant &amp; Bar</t>
  </si>
  <si>
    <t>Bunny'S Kitchen</t>
  </si>
  <si>
    <t>Prerna'S Handcrafted Ice Cream</t>
  </si>
  <si>
    <t>That Idly Place</t>
  </si>
  <si>
    <t>Food Corner Family Restaurent</t>
  </si>
  <si>
    <t>New Sangam Hotel</t>
  </si>
  <si>
    <t>Sandwich Fun</t>
  </si>
  <si>
    <t>Kurla Chinese &amp; Seekh Paratha Corner</t>
  </si>
  <si>
    <t>Gully Nukkad</t>
  </si>
  <si>
    <t>Deccan Express</t>
  </si>
  <si>
    <t>Love To Eat</t>
  </si>
  <si>
    <t>Surti Egg House</t>
  </si>
  <si>
    <t>Since 2016 Cafe</t>
  </si>
  <si>
    <t>Fresh Fried</t>
  </si>
  <si>
    <t>Madina Hotel</t>
  </si>
  <si>
    <t>King Queen Pizza</t>
  </si>
  <si>
    <t>Hotel Rockline</t>
  </si>
  <si>
    <t>A1 Food World</t>
  </si>
  <si>
    <t>The Platter Hub</t>
  </si>
  <si>
    <t>Sufi Darbar Restaurant</t>
  </si>
  <si>
    <t>Unnati Tadka House</t>
  </si>
  <si>
    <t>Happy Family Restaurant</t>
  </si>
  <si>
    <t>Chennai Biryani Centre</t>
  </si>
  <si>
    <t>Sandwich Pizza House</t>
  </si>
  <si>
    <t>Friendship Corner</t>
  </si>
  <si>
    <t>Sanskari Paratha</t>
  </si>
  <si>
    <t>D' Ley Chinese Fast Food</t>
  </si>
  <si>
    <t>Greecania (Greek Food &amp; Desserts)</t>
  </si>
  <si>
    <t>K.G.N.Biryani Centre</t>
  </si>
  <si>
    <t>College Street Kitchen</t>
  </si>
  <si>
    <t>Bombay Seekh Corner</t>
  </si>
  <si>
    <t>Al Zaika Dhaba</t>
  </si>
  <si>
    <t>Aksha Dhaba</t>
  </si>
  <si>
    <t>Filo Bakes</t>
  </si>
  <si>
    <t>Bench Bar</t>
  </si>
  <si>
    <t>Shane Ahmedi Hotel</t>
  </si>
  <si>
    <t>Uday Sweets</t>
  </si>
  <si>
    <t>Yogisthaan</t>
  </si>
  <si>
    <t>Sree Krishna Kafe</t>
  </si>
  <si>
    <t>1St Block</t>
  </si>
  <si>
    <t>Road No 92</t>
  </si>
  <si>
    <t>Ragoo'S</t>
  </si>
  <si>
    <t>5Th B Main</t>
  </si>
  <si>
    <t>Chutneys</t>
  </si>
  <si>
    <t>Shivsagar Sakinaka</t>
  </si>
  <si>
    <t>Cream Stone</t>
  </si>
  <si>
    <t>Goli Vada Pav No .1</t>
  </si>
  <si>
    <t>9Th Main Road</t>
  </si>
  <si>
    <t>Dadu'S Mithai Vatika</t>
  </si>
  <si>
    <t>Bhairavee Pure Veg. Restaurant</t>
  </si>
  <si>
    <t>Varsha Park</t>
  </si>
  <si>
    <t>Suchi Ruchi</t>
  </si>
  <si>
    <t>Temple Road</t>
  </si>
  <si>
    <t>Veena Stores</t>
  </si>
  <si>
    <t>Margosa Road</t>
  </si>
  <si>
    <t>Agra Sweets Banjara</t>
  </si>
  <si>
    <t>Gullu'S Chaat</t>
  </si>
  <si>
    <t>Serpentine Road</t>
  </si>
  <si>
    <t>Amey</t>
  </si>
  <si>
    <t>Tewari Bros Mithai Shop</t>
  </si>
  <si>
    <t>Dickenson Road</t>
  </si>
  <si>
    <t>Green Theory</t>
  </si>
  <si>
    <t>Oye Pappe!</t>
  </si>
  <si>
    <t>Amin Compound</t>
  </si>
  <si>
    <t>Balwant Singh'S Eating House</t>
  </si>
  <si>
    <t>Near Elgin Road Gurudwara Bhawanipur</t>
  </si>
  <si>
    <t>Fast Filling - Allenby Road</t>
  </si>
  <si>
    <t>Allenby Road</t>
  </si>
  <si>
    <t>Punjab Mail</t>
  </si>
  <si>
    <t>Balaram Mullick &amp; Radharaman Mullick Sweets-Bhawanipur</t>
  </si>
  <si>
    <t>Guru Kripa (Sion West)</t>
  </si>
  <si>
    <t>Sindhi Colony</t>
  </si>
  <si>
    <t>Sri Narsing Bhelpuri &amp; Juice Centre (Bogulkunta)</t>
  </si>
  <si>
    <t>Harshi Super Sandwich</t>
  </si>
  <si>
    <t>East Anjaneya Temple Road</t>
  </si>
  <si>
    <t>Flavours Street</t>
  </si>
  <si>
    <t>Fergusson College Road</t>
  </si>
  <si>
    <t>House Of Dosas</t>
  </si>
  <si>
    <t>Mai Ki Rasoi</t>
  </si>
  <si>
    <t>Ice N Spice (Hotel Inner Circle)</t>
  </si>
  <si>
    <t>Amrapali</t>
  </si>
  <si>
    <t>Gandhi Bazaar</t>
  </si>
  <si>
    <t>Vidyarthi Bhavan</t>
  </si>
  <si>
    <t>Gandhi Bazar</t>
  </si>
  <si>
    <t>Magrath Road</t>
  </si>
  <si>
    <t>Nandu'S Paratha &amp; Tnd Fastfood</t>
  </si>
  <si>
    <t>Anand Bhavan</t>
  </si>
  <si>
    <t>Pg Road</t>
  </si>
  <si>
    <t>Coffee House</t>
  </si>
  <si>
    <t>Next To Dorabjee'S</t>
  </si>
  <si>
    <t>Ridhi Sidhi</t>
  </si>
  <si>
    <t>Lord Sinha Road</t>
  </si>
  <si>
    <t>Fly Kouzina</t>
  </si>
  <si>
    <t>Nrs Cafe Nandini</t>
  </si>
  <si>
    <t>Begumpet Main Road</t>
  </si>
  <si>
    <t>Rs Shiv Sagar</t>
  </si>
  <si>
    <t>Mantri Square</t>
  </si>
  <si>
    <t>Garden Cafe Express-Gariahat</t>
  </si>
  <si>
    <t>Gangotri</t>
  </si>
  <si>
    <t>Kedia'S Funfood</t>
  </si>
  <si>
    <t>4Th Main</t>
  </si>
  <si>
    <t>Mayur Pavbhaji &amp; Juice Bar</t>
  </si>
  <si>
    <t>Karve Nagar Near Pegasus Health Club</t>
  </si>
  <si>
    <t>Rasam - The Stadel Hotel</t>
  </si>
  <si>
    <t>Gopal Krishna Veg</t>
  </si>
  <si>
    <t>Health Juice Centre Matunga</t>
  </si>
  <si>
    <t>Chaitanya Paranthas</t>
  </si>
  <si>
    <t>Neo Welcome Restaurant</t>
  </si>
  <si>
    <t>Rajdhani</t>
  </si>
  <si>
    <t>Meghdoot</t>
  </si>
  <si>
    <t>Freez Zone</t>
  </si>
  <si>
    <t>Radhakrishnan Salai Kaaraikudi Complex</t>
  </si>
  <si>
    <t>Pawan Putra</t>
  </si>
  <si>
    <t>Naskar Road Kakurgachi</t>
  </si>
  <si>
    <t>Jai Durga Maa Vaishno Dhabha</t>
  </si>
  <si>
    <t>Rooftop Topview</t>
  </si>
  <si>
    <t>Lee Road</t>
  </si>
  <si>
    <t>Squisito</t>
  </si>
  <si>
    <t>Near Great Punjab</t>
  </si>
  <si>
    <t>Mint Masala</t>
  </si>
  <si>
    <t>Bashyam Circle</t>
  </si>
  <si>
    <t>Bombay Juice</t>
  </si>
  <si>
    <t>Sultan Bazar</t>
  </si>
  <si>
    <t>Santosh Dhaba Exclusive</t>
  </si>
  <si>
    <t>Hanuman Tekdi</t>
  </si>
  <si>
    <t>Almond House</t>
  </si>
  <si>
    <t>Taj Mahal-Abids</t>
  </si>
  <si>
    <t>Cafe Bistro</t>
  </si>
  <si>
    <t>Balaji Family Dhaba &amp; Caterers</t>
  </si>
  <si>
    <t>Vegetable Market</t>
  </si>
  <si>
    <t>Gangotree</t>
  </si>
  <si>
    <t>Supriya Restaurant</t>
  </si>
  <si>
    <t>Opp Nehru Memorial Hall</t>
  </si>
  <si>
    <t>Sharma Snacks - Lake Town</t>
  </si>
  <si>
    <t>Near Jaya Cinema Hall</t>
  </si>
  <si>
    <t>Kwality Swirls</t>
  </si>
  <si>
    <t>Newtownchakpachuriya</t>
  </si>
  <si>
    <t>Sri Radhe Chills And Thrills</t>
  </si>
  <si>
    <t>Haldiram'S Prabhuji</t>
  </si>
  <si>
    <t>Brabourne Road</t>
  </si>
  <si>
    <t>New Paul Dhaba - Veggie Hub</t>
  </si>
  <si>
    <t>Krishna'S The Vegetarian Paradise</t>
  </si>
  <si>
    <t>The Yellow Straw</t>
  </si>
  <si>
    <t>Dalhousie Bbd Bagh</t>
  </si>
  <si>
    <t>Chai Break - Allenby Rd</t>
  </si>
  <si>
    <t>Maa Annapurna</t>
  </si>
  <si>
    <t>Near 13 No. Tank</t>
  </si>
  <si>
    <t>Haldirams-Cit Road</t>
  </si>
  <si>
    <t>Krispy Kreme</t>
  </si>
  <si>
    <t>Brunch</t>
  </si>
  <si>
    <t>Udipi Sri Ganesh Bhavan</t>
  </si>
  <si>
    <t>Mami Tiffen</t>
  </si>
  <si>
    <t>Nungambakkam Chaat Corner</t>
  </si>
  <si>
    <t>Hotel Akshaya</t>
  </si>
  <si>
    <t>Sri Narsing Bhelpuri &amp; Pav Bhaji (Himayathnagar)</t>
  </si>
  <si>
    <t>Hyderabad Nursing Home Lane</t>
  </si>
  <si>
    <t>Amdavadi Gujarati Restaurant</t>
  </si>
  <si>
    <t>Sagar Ratna</t>
  </si>
  <si>
    <t>Near Pitampura Metro Station</t>
  </si>
  <si>
    <t>Corner Cafe</t>
  </si>
  <si>
    <t>Near Hhi Hotel</t>
  </si>
  <si>
    <t>Mithai Mandir</t>
  </si>
  <si>
    <t>Ramkote</t>
  </si>
  <si>
    <t>Sri Balaji Family Dhaba - Ramkote</t>
  </si>
  <si>
    <t>New Minerva Sweets</t>
  </si>
  <si>
    <t>Surya Nagar</t>
  </si>
  <si>
    <t>Cafe Splash</t>
  </si>
  <si>
    <t>Near Lal Mandir</t>
  </si>
  <si>
    <t>Bikanervala</t>
  </si>
  <si>
    <t>Hyderguda - Basheerbagh Road</t>
  </si>
  <si>
    <t>Sector 15 Rohini</t>
  </si>
  <si>
    <t>South Indian Corner</t>
  </si>
  <si>
    <t>Sector 15</t>
  </si>
  <si>
    <t>King Koti</t>
  </si>
  <si>
    <t>Amay Tiffin Corner (Amul)</t>
  </si>
  <si>
    <t>Pasta Hut</t>
  </si>
  <si>
    <t>Mangalam Place Rohini Sector 3</t>
  </si>
  <si>
    <t>Bheemas Grand</t>
  </si>
  <si>
    <t>Road No 10</t>
  </si>
  <si>
    <t>Spice Garden (Royal Reve Hotel)</t>
  </si>
  <si>
    <t>Scoops</t>
  </si>
  <si>
    <t>Koti Main Road</t>
  </si>
  <si>
    <t>Radha Krushna</t>
  </si>
  <si>
    <t>Near Soba Savera Society</t>
  </si>
  <si>
    <t>Opposite Metro Pillar 408 Sector 7</t>
  </si>
  <si>
    <t>Pizzallo Hot</t>
  </si>
  <si>
    <t>Rohini Sector 3</t>
  </si>
  <si>
    <t>Samruddhi</t>
  </si>
  <si>
    <t>Tingre Nagar Road</t>
  </si>
  <si>
    <t>Tiwari'S Ghee Paratha &amp; Chaat</t>
  </si>
  <si>
    <t>Koldplay Ice Creams</t>
  </si>
  <si>
    <t>Kings Circle</t>
  </si>
  <si>
    <t>Cafe Istaa</t>
  </si>
  <si>
    <t>New Sion Chs Limited</t>
  </si>
  <si>
    <t>Seven Seven</t>
  </si>
  <si>
    <t>Near Sies College</t>
  </si>
  <si>
    <t>Hotel Chandrika</t>
  </si>
  <si>
    <t>House Of Paratha</t>
  </si>
  <si>
    <t>Madhur Sweets</t>
  </si>
  <si>
    <t>Pasta Square</t>
  </si>
  <si>
    <t>Hotel Shreyas</t>
  </si>
  <si>
    <t>Thambbi</t>
  </si>
  <si>
    <t>Opposite Sbi Bank</t>
  </si>
  <si>
    <t>Only Parathas ( Pure Veg )</t>
  </si>
  <si>
    <t>Ramkrishna Paramhans Road</t>
  </si>
  <si>
    <t>Rambharose - Bhattad Ki Idli</t>
  </si>
  <si>
    <t>Kutbi Guda</t>
  </si>
  <si>
    <t>Chhappan Bhog</t>
  </si>
  <si>
    <t>Near Office Linc</t>
  </si>
  <si>
    <t>Bombaysthan</t>
  </si>
  <si>
    <t>Harley'S Road</t>
  </si>
  <si>
    <t>Brijwasi Sweets</t>
  </si>
  <si>
    <t>Eldams Road</t>
  </si>
  <si>
    <t>Taj Mahal Hotel</t>
  </si>
  <si>
    <t>Narayanaguda Main Road</t>
  </si>
  <si>
    <t>Mumma'S Kitchen(Paud Road)</t>
  </si>
  <si>
    <t>Rambaug Colony</t>
  </si>
  <si>
    <t>Samudra Veg</t>
  </si>
  <si>
    <t>Nal Stop</t>
  </si>
  <si>
    <t>Creamy Inn</t>
  </si>
  <si>
    <t>Maharana Kamath</t>
  </si>
  <si>
    <t>Vn Purav Marg</t>
  </si>
  <si>
    <t>Dimpi Restaurant</t>
  </si>
  <si>
    <t>Near Five Point Crossing</t>
  </si>
  <si>
    <t>New Shanthi Sagar</t>
  </si>
  <si>
    <t>Ratna Cafe (Estd.1948)</t>
  </si>
  <si>
    <t>A2B Veg</t>
  </si>
  <si>
    <t>Mathura Pure Veg</t>
  </si>
  <si>
    <t>Vb Signature - Progressive Veg Restaurant</t>
  </si>
  <si>
    <t>Tirumurthy Nagar</t>
  </si>
  <si>
    <t>Peninsula Next</t>
  </si>
  <si>
    <t>Shree Krishna Juice Bar</t>
  </si>
  <si>
    <t>Near Ghole Road</t>
  </si>
  <si>
    <t>Navratna Veg</t>
  </si>
  <si>
    <t>Nu Variety</t>
  </si>
  <si>
    <t>Near Ideal Plaza</t>
  </si>
  <si>
    <t>Sri Murlidhar Veg Thali</t>
  </si>
  <si>
    <t>Narayan Peth Near Bhide Bridge</t>
  </si>
  <si>
    <t>Balaji Idli House</t>
  </si>
  <si>
    <t>Wadeshwar(Fc Road)</t>
  </si>
  <si>
    <t>Goodluck Chowk</t>
  </si>
  <si>
    <t>Ganesh Bhel</t>
  </si>
  <si>
    <t>Alankar Police Chowky</t>
  </si>
  <si>
    <t>The Idli Factory</t>
  </si>
  <si>
    <t>Namma Veedu Vasanta Bhavan</t>
  </si>
  <si>
    <t>Delicious Dosa</t>
  </si>
  <si>
    <t>P &amp; T Colony X Roads</t>
  </si>
  <si>
    <t>Sangeetha Veg Restaurant</t>
  </si>
  <si>
    <t>Gandhi Irwin Rd</t>
  </si>
  <si>
    <t>Krishna Dining</t>
  </si>
  <si>
    <t>Thanco'S Natural Ice Cream</t>
  </si>
  <si>
    <t>Mahabaleshwar Berry Bash</t>
  </si>
  <si>
    <t>Unity One Mall</t>
  </si>
  <si>
    <t>Baasuri</t>
  </si>
  <si>
    <t>Saffron Vegetarian</t>
  </si>
  <si>
    <t>Sadashiv Peth Lal Bahadur Shastri Road</t>
  </si>
  <si>
    <t>Gozo Homemade Ice-Creams</t>
  </si>
  <si>
    <t>Baner Pashan Link Road</t>
  </si>
  <si>
    <t>Hotel Saravana Bhavan</t>
  </si>
  <si>
    <t>Mudpipe Cafe</t>
  </si>
  <si>
    <t>Raviwar Peth</t>
  </si>
  <si>
    <t>Shahji'S Parantha House (Laxmi Road)</t>
  </si>
  <si>
    <t>Laxmi Road Ravivar Peth</t>
  </si>
  <si>
    <t>Rahul Tiffins</t>
  </si>
  <si>
    <t>Street No 19</t>
  </si>
  <si>
    <t>Mathsya - (Egmore)</t>
  </si>
  <si>
    <t>Donut House</t>
  </si>
  <si>
    <t>Bandana Chat Centre</t>
  </si>
  <si>
    <t>Opposite Liberty Cinema</t>
  </si>
  <si>
    <t>Samrat In Chalukya</t>
  </si>
  <si>
    <t>Id Sathyam</t>
  </si>
  <si>
    <t>Sathyam Cinemas Complex</t>
  </si>
  <si>
    <t>Delights</t>
  </si>
  <si>
    <t>Near St. Xavier'S College Back Gate</t>
  </si>
  <si>
    <t>Paratha Plaza</t>
  </si>
  <si>
    <t>Paprika</t>
  </si>
  <si>
    <t>Near Sushila Birla Girls School</t>
  </si>
  <si>
    <t>Govind Dosa</t>
  </si>
  <si>
    <t>Near Brand Factory</t>
  </si>
  <si>
    <t>Rajeswari Restaurant</t>
  </si>
  <si>
    <t>Anand Sweets And Savouries</t>
  </si>
  <si>
    <t>South Indian Cafe</t>
  </si>
  <si>
    <t>Near Cesc Office Rashbihari</t>
  </si>
  <si>
    <t>Vrindavan</t>
  </si>
  <si>
    <t>Ice Thunder - Balaji'S Veg</t>
  </si>
  <si>
    <t>Basco Court</t>
  </si>
  <si>
    <t>Hot Chips</t>
  </si>
  <si>
    <t>Hunter Road</t>
  </si>
  <si>
    <t>Maiyas Restaurants</t>
  </si>
  <si>
    <t>Nandhiniee Sweets</t>
  </si>
  <si>
    <t>Nithya Amirtham Sweets</t>
  </si>
  <si>
    <t>Nithya Amirtham</t>
  </si>
  <si>
    <t>Ats Arun Dhaba</t>
  </si>
  <si>
    <t>Near Outram Club</t>
  </si>
  <si>
    <t>Arun Tea Stall</t>
  </si>
  <si>
    <t>Near Saturday Club Back Gate</t>
  </si>
  <si>
    <t>Manjit Da Dhaba</t>
  </si>
  <si>
    <t>Bachelorr'S</t>
  </si>
  <si>
    <t>Ongc Colony Road</t>
  </si>
  <si>
    <t>Niranjan Veg Restaurant</t>
  </si>
  <si>
    <t>Doveton Cafe</t>
  </si>
  <si>
    <t>Purasavakkam High Road</t>
  </si>
  <si>
    <t>Juicy Fresh</t>
  </si>
  <si>
    <t>Sri Balaji Family Dhaba</t>
  </si>
  <si>
    <t>Mitthu Tikki Wala</t>
  </si>
  <si>
    <t>Bw Block Shalimar Bagh</t>
  </si>
  <si>
    <t>Apni Rasoi (Sector 9 Dc Chowk Rohini)</t>
  </si>
  <si>
    <t>Cafe 2.0</t>
  </si>
  <si>
    <t>King Circle</t>
  </si>
  <si>
    <t>Fancy Ice Cream</t>
  </si>
  <si>
    <t>Laxman Paan</t>
  </si>
  <si>
    <t>Near Flavours</t>
  </si>
  <si>
    <t>Sahadeva Reddy Pure Ghee Sweets</t>
  </si>
  <si>
    <t>Pabrai'S Fresh &amp; Naturelle Ice Creams</t>
  </si>
  <si>
    <t>Cream Centre</t>
  </si>
  <si>
    <t>Casa Kitchen</t>
  </si>
  <si>
    <t>Near Minto Park Tewari</t>
  </si>
  <si>
    <t>Havmor Havfunn Ice Cream</t>
  </si>
  <si>
    <t>Wadawali  Near Cubic Mall</t>
  </si>
  <si>
    <t>The Juicy Hub</t>
  </si>
  <si>
    <t>Riddhi Siddhi Society</t>
  </si>
  <si>
    <t>Italiano</t>
  </si>
  <si>
    <t>Kestopur Rabindrapally</t>
  </si>
  <si>
    <t>Hungerpangs</t>
  </si>
  <si>
    <t>Near Girish Park More</t>
  </si>
  <si>
    <t>Aadd (M) Aadd(B)</t>
  </si>
  <si>
    <t>The Green Roof</t>
  </si>
  <si>
    <t>Manikbaug</t>
  </si>
  <si>
    <t>Hotel Sandarshini</t>
  </si>
  <si>
    <t>Musheerabad Main Road</t>
  </si>
  <si>
    <t>Opposite Tivoli Court</t>
  </si>
  <si>
    <t>Cad (M) Cad (B)</t>
  </si>
  <si>
    <t>Near Sp College</t>
  </si>
  <si>
    <t>The Chutney Co.</t>
  </si>
  <si>
    <t>Near Lalit Great Eastern Hotel</t>
  </si>
  <si>
    <t>Piccadilly Square</t>
  </si>
  <si>
    <t>Above Lg Showroom</t>
  </si>
  <si>
    <t>Giani'S</t>
  </si>
  <si>
    <t>Rohini Sector 7 Sector 9 Main Road</t>
  </si>
  <si>
    <t>Juice Mantra</t>
  </si>
  <si>
    <t>Station Road</t>
  </si>
  <si>
    <t>Supreme Snacks</t>
  </si>
  <si>
    <t>Khilare Patil Road</t>
  </si>
  <si>
    <t>Ayyappan Pure Veg</t>
  </si>
  <si>
    <t>Tft Creams And Snacks</t>
  </si>
  <si>
    <t>Sambhagi Nagar</t>
  </si>
  <si>
    <t>Kamat Bugle Rock</t>
  </si>
  <si>
    <t>Basavangudi</t>
  </si>
  <si>
    <t>Thaligai</t>
  </si>
  <si>
    <t>Luz Church Road</t>
  </si>
  <si>
    <t>Poona Cafe</t>
  </si>
  <si>
    <t>Urban Street Cafe</t>
  </si>
  <si>
    <t>Bhavya Plaza</t>
  </si>
  <si>
    <t>Brahma Garden</t>
  </si>
  <si>
    <t>Manik Baug</t>
  </si>
  <si>
    <t>Crave Foodworks</t>
  </si>
  <si>
    <t>Sukh Sagar</t>
  </si>
  <si>
    <t>Nucleus Mallcamp</t>
  </si>
  <si>
    <t>Jayashree Garden</t>
  </si>
  <si>
    <t>Palavi</t>
  </si>
  <si>
    <t>Tales &amp; Spirits</t>
  </si>
  <si>
    <t>Shivaji Housing Society</t>
  </si>
  <si>
    <t>Abhishek Veg Restaurant</t>
  </si>
  <si>
    <t>Sukanta</t>
  </si>
  <si>
    <t>Munch</t>
  </si>
  <si>
    <t>Veera Perumal Street</t>
  </si>
  <si>
    <t>Baker'S Cafe</t>
  </si>
  <si>
    <t>Okadey'S</t>
  </si>
  <si>
    <t>R A Puram</t>
  </si>
  <si>
    <t>Somwar Peth</t>
  </si>
  <si>
    <t>Rajendra Paav Bhaji</t>
  </si>
  <si>
    <t>Sujata Mastani</t>
  </si>
  <si>
    <t>Food 2 Go</t>
  </si>
  <si>
    <t>Makers Of Milkshakes</t>
  </si>
  <si>
    <t>King Koti Road</t>
  </si>
  <si>
    <t>Hameedi Confectioners</t>
  </si>
  <si>
    <t>Aphb Colony</t>
  </si>
  <si>
    <t>Lakshman Ki Bandi</t>
  </si>
  <si>
    <t>Ghoshamahal</t>
  </si>
  <si>
    <t>Hatti Kaapi - Coffee And More</t>
  </si>
  <si>
    <t>Mn Krishna Rao Rd</t>
  </si>
  <si>
    <t>Vj Cafe</t>
  </si>
  <si>
    <t>Annapurna Pure Veg</t>
  </si>
  <si>
    <t>Chaat Bazaar</t>
  </si>
  <si>
    <t>Onam Restaurant</t>
  </si>
  <si>
    <t>Near Vip Market</t>
  </si>
  <si>
    <t>Near Balwant Singh Dhaba</t>
  </si>
  <si>
    <t>Cake Me Away</t>
  </si>
  <si>
    <t>Belgrami Road</t>
  </si>
  <si>
    <t>Pavilion</t>
  </si>
  <si>
    <t>Vallabh Baug Lane</t>
  </si>
  <si>
    <t>Agarwal Fast Food Pure Veg</t>
  </si>
  <si>
    <t>Fingerlickerz Bombaywala (Shalimar Bagh)</t>
  </si>
  <si>
    <t>Bharat Nagar</t>
  </si>
  <si>
    <t>Gaddi Annaram</t>
  </si>
  <si>
    <t>Hungry Kya Pet Barlo</t>
  </si>
  <si>
    <t>Dezire Sugarfree Sweets &amp; Bakes</t>
  </si>
  <si>
    <t>Ghandi Bazar Main Road</t>
  </si>
  <si>
    <t>Hotel Sudarshan</t>
  </si>
  <si>
    <t>Jawaharlal Nehru Road Vakola</t>
  </si>
  <si>
    <t>Balaji Nagar</t>
  </si>
  <si>
    <t>Khushboo The Family Restaurant</t>
  </si>
  <si>
    <t>Aangan Veg Restaurant</t>
  </si>
  <si>
    <t>Hotel Shiva Sagar</t>
  </si>
  <si>
    <t>Gayathri Tiffins</t>
  </si>
  <si>
    <t>Flower Drum</t>
  </si>
  <si>
    <t>Pantheon Road</t>
  </si>
  <si>
    <t>Gupta'S Veg</t>
  </si>
  <si>
    <t>Near Kestopur Crossing</t>
  </si>
  <si>
    <t>Krishna Nagar Colony</t>
  </si>
  <si>
    <t>Sri Raghavendra Udupi Veg</t>
  </si>
  <si>
    <t>Saroor Nagar Road</t>
  </si>
  <si>
    <t>Dhanniya Soru</t>
  </si>
  <si>
    <t>Lalinga Colony</t>
  </si>
  <si>
    <t>Nityanand Restaurant</t>
  </si>
  <si>
    <t>Opp Centrum House</t>
  </si>
  <si>
    <t>Celebrations 365</t>
  </si>
  <si>
    <t>Wabi Sabi</t>
  </si>
  <si>
    <t>Baati Chokha</t>
  </si>
  <si>
    <t>Ati More/ Opp Chinese Embassy</t>
  </si>
  <si>
    <t>Hotel Kanthaa'S</t>
  </si>
  <si>
    <t>Medavakkam Tank Road</t>
  </si>
  <si>
    <t>Mh 12 Pav Bhaji</t>
  </si>
  <si>
    <t>Amaravathi Andhra Home Foods</t>
  </si>
  <si>
    <t>Narayan Sandwich House</t>
  </si>
  <si>
    <t>Amar Juice Centre</t>
  </si>
  <si>
    <t>Havmor Havfunn</t>
  </si>
  <si>
    <t>Mona Bhavan</t>
  </si>
  <si>
    <t>1947 Restaurant</t>
  </si>
  <si>
    <t>15Th Cross</t>
  </si>
  <si>
    <t>Chowrasia Chaats</t>
  </si>
  <si>
    <t>Besides Carnival/Broadway Mall</t>
  </si>
  <si>
    <t>Shmoozie'S Hand-Crafted Ice Creams</t>
  </si>
  <si>
    <t>Varadarajulu Street</t>
  </si>
  <si>
    <t>Crrave N Eat</t>
  </si>
  <si>
    <t>Opposite Nagpal Restaurant</t>
  </si>
  <si>
    <t>Chandu Halwai</t>
  </si>
  <si>
    <t>Rajkamal Shopping Centre</t>
  </si>
  <si>
    <t>Xis O Krim</t>
  </si>
  <si>
    <t>Near Lords More Be Bonnie</t>
  </si>
  <si>
    <t>Nepal Sweets</t>
  </si>
  <si>
    <t>Opposite Rameshwara Apartments</t>
  </si>
  <si>
    <t>Lalta Pav Bhaji (Vikrant Circle)</t>
  </si>
  <si>
    <t>Sindhu Wadi</t>
  </si>
  <si>
    <t>Sanjeevani Foods - Real Maharastrian Food</t>
  </si>
  <si>
    <t>Opp L&amp;T Gate No. 7</t>
  </si>
  <si>
    <t>Milkyway</t>
  </si>
  <si>
    <t>Shudh Vaishno Hotel (Karam Pura)</t>
  </si>
  <si>
    <t>The Higher Taste Stores - Iskcon</t>
  </si>
  <si>
    <t>17Th Cross</t>
  </si>
  <si>
    <t>Chocday</t>
  </si>
  <si>
    <t>Hotel Sangam Khandesh Katta</t>
  </si>
  <si>
    <t>Pandurang Bhel</t>
  </si>
  <si>
    <t>Ashapuri Dining Hall</t>
  </si>
  <si>
    <t>Shraavan Restaurant</t>
  </si>
  <si>
    <t>Near Vivekananda Park</t>
  </si>
  <si>
    <t>Chat Hut - Swimming Pool</t>
  </si>
  <si>
    <t>Near Swimming Pool</t>
  </si>
  <si>
    <t>Dwaraka Restaurant</t>
  </si>
  <si>
    <t>Opposite Global Hospital</t>
  </si>
  <si>
    <t>Saligramam</t>
  </si>
  <si>
    <t>Sri Paarvathi Bavan Ssweets And Veg Restaurant</t>
  </si>
  <si>
    <t>Natural Ice Cream</t>
  </si>
  <si>
    <t>Kalina Market Santacruz East</t>
  </si>
  <si>
    <t>Hotel Yatrik</t>
  </si>
  <si>
    <t>Sivarama Reddy Sweets</t>
  </si>
  <si>
    <t>Behind Bus Stop</t>
  </si>
  <si>
    <t>Pakwan Chennai</t>
  </si>
  <si>
    <t>Kuppuswamy Street</t>
  </si>
  <si>
    <t>Snax Point</t>
  </si>
  <si>
    <t>Near Broadway Mall</t>
  </si>
  <si>
    <t>Mumbai Chatwala</t>
  </si>
  <si>
    <t>Balfour Road</t>
  </si>
  <si>
    <t>Shree Krishna Palace</t>
  </si>
  <si>
    <t>Near Pune Railway Station</t>
  </si>
  <si>
    <t>Dev China Town</t>
  </si>
  <si>
    <t>Krupa Mess &amp; Tiffins</t>
  </si>
  <si>
    <t>Shahi Naan Wala</t>
  </si>
  <si>
    <t>Pashchim Vihar</t>
  </si>
  <si>
    <t>Aamantran Pure Veg</t>
  </si>
  <si>
    <t>Golkonda Cross Road</t>
  </si>
  <si>
    <t>Apsara Ice Creams</t>
  </si>
  <si>
    <t>10Th Cross</t>
  </si>
  <si>
    <t>R.P.W Pizza</t>
  </si>
  <si>
    <t>Rohini Sector 9</t>
  </si>
  <si>
    <t>Jagaat Bhaari Kolhapuri</t>
  </si>
  <si>
    <t>Opposite City Pride</t>
  </si>
  <si>
    <t>Near Sbi</t>
  </si>
  <si>
    <t>Cremecup.In</t>
  </si>
  <si>
    <t>Salt Lake Stadium  Gate No 3</t>
  </si>
  <si>
    <t>M G Road Opp. Kotak Mahindra Bank Ghatkopar East</t>
  </si>
  <si>
    <t>Smoodies</t>
  </si>
  <si>
    <t>Ajnabi Mithaai Ghar</t>
  </si>
  <si>
    <t>5Th A Block</t>
  </si>
  <si>
    <t>Sri Amul Tiffins Centre</t>
  </si>
  <si>
    <t>Badi Chowdi</t>
  </si>
  <si>
    <t>Kisan Dosawala</t>
  </si>
  <si>
    <t>Khand Darbar</t>
  </si>
  <si>
    <t>The Cake Studio &amp; Cafe</t>
  </si>
  <si>
    <t>Crazzy Momo</t>
  </si>
  <si>
    <t>Near Saha Nagar Park</t>
  </si>
  <si>
    <t>Shree Ram Juice Centre</t>
  </si>
  <si>
    <t>Dilli Chat Bhandar</t>
  </si>
  <si>
    <t>Sarat Bose Road</t>
  </si>
  <si>
    <t>Opp. Tata Home Finance</t>
  </si>
  <si>
    <t>Spice Sea</t>
  </si>
  <si>
    <t>Haldiram Food City - Russel Street</t>
  </si>
  <si>
    <t>Opposite Gangaur</t>
  </si>
  <si>
    <t>Tewari Brothers</t>
  </si>
  <si>
    <t>Near Uco Bank</t>
  </si>
  <si>
    <t>Sai Nagar</t>
  </si>
  <si>
    <t>Shiva Sai Reddy Sweets &amp; Chat</t>
  </si>
  <si>
    <t>Karmanghat Cross Road</t>
  </si>
  <si>
    <t>Modern Cakes</t>
  </si>
  <si>
    <t>Chembur Fast Food</t>
  </si>
  <si>
    <t>My Shop Sector-7</t>
  </si>
  <si>
    <t>Opposite Kapil Dental Clinic</t>
  </si>
  <si>
    <t>Rama Krishna</t>
  </si>
  <si>
    <t>A 1 Ice Creams</t>
  </si>
  <si>
    <t>Bhatwadi</t>
  </si>
  <si>
    <t>Sukha Sagara</t>
  </si>
  <si>
    <t>Sikh Rd</t>
  </si>
  <si>
    <t>Shriniwas Veg</t>
  </si>
  <si>
    <t>Junos Pizza</t>
  </si>
  <si>
    <t>Hotel Ronita Paratha</t>
  </si>
  <si>
    <t>Peeragarhi Camp</t>
  </si>
  <si>
    <t>Kapoor Dhaba</t>
  </si>
  <si>
    <t>Near Paschim Vihar West Metro Station</t>
  </si>
  <si>
    <t>Agarwal'S Kulfi N Roll</t>
  </si>
  <si>
    <t>G.T.B Nagar</t>
  </si>
  <si>
    <t>Sri Shagun Mithai Vatika</t>
  </si>
  <si>
    <t>Parwani'S Bombay Halwa House</t>
  </si>
  <si>
    <t>Frozen Bottle</t>
  </si>
  <si>
    <t>Foodeementals</t>
  </si>
  <si>
    <t>Famous Jigarthanda</t>
  </si>
  <si>
    <t>Motilal Street</t>
  </si>
  <si>
    <t>Swarnaa Vegetarian</t>
  </si>
  <si>
    <t>Madras Cafe</t>
  </si>
  <si>
    <t>Ufo Fries &amp; Corn</t>
  </si>
  <si>
    <t>Cake Walk 72</t>
  </si>
  <si>
    <t>Near Boomerang  Chandivali</t>
  </si>
  <si>
    <t>Gokul Shree - Tit Bits</t>
  </si>
  <si>
    <t>Opposite Avon (Rabindra Sadan)</t>
  </si>
  <si>
    <t>Parantha Point</t>
  </si>
  <si>
    <t>Near Sbi And Uco Bank Atm</t>
  </si>
  <si>
    <t>The Delhi Dhaba-Veg</t>
  </si>
  <si>
    <t>Halls Road</t>
  </si>
  <si>
    <t>Udipi Hotel Sudha</t>
  </si>
  <si>
    <t>Falahaar</t>
  </si>
  <si>
    <t>Moti Mahal Delux Rohini</t>
  </si>
  <si>
    <t>Anand Veg</t>
  </si>
  <si>
    <t>Fantastic Food Story</t>
  </si>
  <si>
    <t>Near Girish Park Crossing</t>
  </si>
  <si>
    <t>Navjivan</t>
  </si>
  <si>
    <t>Karnavati Dabeli</t>
  </si>
  <si>
    <t>The Shake Maker</t>
  </si>
  <si>
    <t>Topaz</t>
  </si>
  <si>
    <t>Chilakalguda</t>
  </si>
  <si>
    <t>Sri Raghavendra Tiffins - Chilakalaguda</t>
  </si>
  <si>
    <t>Mylargadda Rd</t>
  </si>
  <si>
    <t>R.K.Centre</t>
  </si>
  <si>
    <t>Red Rose Snack Bar</t>
  </si>
  <si>
    <t>Old Mla Quarters</t>
  </si>
  <si>
    <t>Veggie Chinese</t>
  </si>
  <si>
    <t>Hari Vihar Colony</t>
  </si>
  <si>
    <t>Shubham Greens</t>
  </si>
  <si>
    <t>Neelkamal Coffee Bar</t>
  </si>
  <si>
    <t>Jalpaan</t>
  </si>
  <si>
    <t>Gokul Shree</t>
  </si>
  <si>
    <t>Near Yoga Care Institute</t>
  </si>
  <si>
    <t>Cuppuccino</t>
  </si>
  <si>
    <t>Jugaad Nights</t>
  </si>
  <si>
    <t>Mysore Cafe</t>
  </si>
  <si>
    <t>Sector 4 Rohini</t>
  </si>
  <si>
    <t>Wah Bhai Wah</t>
  </si>
  <si>
    <t>Sector 4</t>
  </si>
  <si>
    <t>Baker'S Den</t>
  </si>
  <si>
    <t>Tender Fresh</t>
  </si>
  <si>
    <t>Waari Book Cafe</t>
  </si>
  <si>
    <t>Just Parantha</t>
  </si>
  <si>
    <t>Road No 12 Banjarahills</t>
  </si>
  <si>
    <t>Savi Sagar</t>
  </si>
  <si>
    <t>Home Town Meals</t>
  </si>
  <si>
    <t>The Dark Roast</t>
  </si>
  <si>
    <t>M.L.F Franco</t>
  </si>
  <si>
    <t>Chai Wai</t>
  </si>
  <si>
    <t>Gwalia Sweets &amp; Fast Food</t>
  </si>
  <si>
    <t>Shree Mithai</t>
  </si>
  <si>
    <t>Nathu'S Sweets</t>
  </si>
  <si>
    <t>Chula Dhosa Hut</t>
  </si>
  <si>
    <t>Mr. &amp; Mrs. Idly</t>
  </si>
  <si>
    <t>Ghodasar</t>
  </si>
  <si>
    <t>Toritos</t>
  </si>
  <si>
    <t>Jayhind Sweets</t>
  </si>
  <si>
    <t>Shree Krishna Centre Near Mithakhali Six Road</t>
  </si>
  <si>
    <t>Vittlebox</t>
  </si>
  <si>
    <t>Burgometry</t>
  </si>
  <si>
    <t>Roll Over</t>
  </si>
  <si>
    <t>Medley - Juicery &amp; Beyond</t>
  </si>
  <si>
    <t>Salt Lake  Sector V</t>
  </si>
  <si>
    <t>Maha Laxmi Dhaba</t>
  </si>
  <si>
    <t>Rohini Sector 11</t>
  </si>
  <si>
    <t>Birmies</t>
  </si>
  <si>
    <t>Parvathi Bavan Sweets</t>
  </si>
  <si>
    <t>Shree Santosh Family Dhaba</t>
  </si>
  <si>
    <t>Osb Hot &amp; Chat</t>
  </si>
  <si>
    <t>Malgudi Tiffin</t>
  </si>
  <si>
    <t>South Ruchi'S</t>
  </si>
  <si>
    <t>Balepet Main Road</t>
  </si>
  <si>
    <t>Amulya Veg Restaurant</t>
  </si>
  <si>
    <t>Gandhinagar</t>
  </si>
  <si>
    <t>Punjabi Paratha House</t>
  </si>
  <si>
    <t>Little North</t>
  </si>
  <si>
    <t>Waffle King</t>
  </si>
  <si>
    <t>Rohini Sec 8</t>
  </si>
  <si>
    <t>Main Guard Cross Road</t>
  </si>
  <si>
    <t>South Ruchis Square</t>
  </si>
  <si>
    <t>Royal Baking Co</t>
  </si>
  <si>
    <t>Punjabi Pure Veg Restaurant Since1994</t>
  </si>
  <si>
    <t>Pai Vihar Grand</t>
  </si>
  <si>
    <t>City Market</t>
  </si>
  <si>
    <t>Preeti Pavbhaji &amp; Juicebar</t>
  </si>
  <si>
    <t>Sharvaree Restaurant</t>
  </si>
  <si>
    <t>Boggulkunta</t>
  </si>
  <si>
    <t>Shree Rathnam</t>
  </si>
  <si>
    <t>Sahare Dining Hall</t>
  </si>
  <si>
    <t>Santosh Dhaba Jashan</t>
  </si>
  <si>
    <t>Chirag Ali Lane</t>
  </si>
  <si>
    <t>New Shanti Sagar</t>
  </si>
  <si>
    <t>Rajamohallah</t>
  </si>
  <si>
    <t>Marathi Katta</t>
  </si>
  <si>
    <t>Bina'S Fresh Batch Homemade Ice Cream</t>
  </si>
  <si>
    <t>1944 The Hocco Kitchen</t>
  </si>
  <si>
    <t>Navrangpura Bus Stand</t>
  </si>
  <si>
    <t>Hocco Eatery</t>
  </si>
  <si>
    <t>Panchvati</t>
  </si>
  <si>
    <t>Saffron Tower</t>
  </si>
  <si>
    <t>Sri Raghavendra Vegetarian Restaurant</t>
  </si>
  <si>
    <t>Srinivas Colony</t>
  </si>
  <si>
    <t>Sri Raghavendra Tiffins</t>
  </si>
  <si>
    <t>Barkathpura</t>
  </si>
  <si>
    <t>Udupi Park Pure Veg</t>
  </si>
  <si>
    <t>Mawali Bhai Dosa</t>
  </si>
  <si>
    <t>Adiga'S</t>
  </si>
  <si>
    <t>Ruchi Pure Veg</t>
  </si>
  <si>
    <t>Central Mall</t>
  </si>
  <si>
    <t>Btw</t>
  </si>
  <si>
    <t>Green G Juice Bar</t>
  </si>
  <si>
    <t>Hotel Mayur</t>
  </si>
  <si>
    <t>Vig</t>
  </si>
  <si>
    <t>Chembur Camp</t>
  </si>
  <si>
    <t>Antari By Soul Garden Bistro</t>
  </si>
  <si>
    <t>New Avadi Road</t>
  </si>
  <si>
    <t>Swirls</t>
  </si>
  <si>
    <t>Gokul Veg</t>
  </si>
  <si>
    <t>Happy Rolls</t>
  </si>
  <si>
    <t>Waffle Square Express</t>
  </si>
  <si>
    <t>Ab Chai Pe Charcha</t>
  </si>
  <si>
    <t>Spice Stories</t>
  </si>
  <si>
    <t>Navjivan Restaurant</t>
  </si>
  <si>
    <t>Udipi Cafe</t>
  </si>
  <si>
    <t>Tummy Fillers</t>
  </si>
  <si>
    <t>Nehru Nagar Ambawadi</t>
  </si>
  <si>
    <t>China Hut</t>
  </si>
  <si>
    <t>Sector 5 Rohini</t>
  </si>
  <si>
    <t>Zaffran</t>
  </si>
  <si>
    <t>Annapurna Pure Veg Restaurant</t>
  </si>
  <si>
    <t>Near Asha Studio</t>
  </si>
  <si>
    <t>Opp K3 Police Station</t>
  </si>
  <si>
    <t>61 Mm Road</t>
  </si>
  <si>
    <t>Saatvik</t>
  </si>
  <si>
    <t>Near Loha Singh Hotel</t>
  </si>
  <si>
    <t>2Nd Cross Rd</t>
  </si>
  <si>
    <t>Hotel Udupi Ruchi</t>
  </si>
  <si>
    <t>The Noodle Theory</t>
  </si>
  <si>
    <t>Panchali Restaurant</t>
  </si>
  <si>
    <t>Sind Pani Puri House</t>
  </si>
  <si>
    <t>Vikaspuri</t>
  </si>
  <si>
    <t>Vanakkam Madras Cafe</t>
  </si>
  <si>
    <t>Dda Market</t>
  </si>
  <si>
    <t>Madras Dosa &amp; Chinese Corner (Shalimar Bagh)</t>
  </si>
  <si>
    <t>Al Market Shalimar Bagh</t>
  </si>
  <si>
    <t>The Platinum Hotel-Clove</t>
  </si>
  <si>
    <t>Himayat Nagar Rd</t>
  </si>
  <si>
    <t>Baskin Robbins</t>
  </si>
  <si>
    <t>Opposite Mumbai University Main Gate</t>
  </si>
  <si>
    <t>Hunger Square</t>
  </si>
  <si>
    <t>Uncle Kitchen</t>
  </si>
  <si>
    <t>Sawali Restaurant (Pure Veg)</t>
  </si>
  <si>
    <t>Fantasy Juice Bar &amp; Snacks</t>
  </si>
  <si>
    <t>Bundgarden Road</t>
  </si>
  <si>
    <t>Vijay Stores</t>
  </si>
  <si>
    <t>Real Paprika</t>
  </si>
  <si>
    <t>Amabawadi</t>
  </si>
  <si>
    <t>Alinea Restaurant &amp; Banquet</t>
  </si>
  <si>
    <t>Xo Belgian Waffle</t>
  </si>
  <si>
    <t>Dinner Bell 2</t>
  </si>
  <si>
    <t>Darshini</t>
  </si>
  <si>
    <t>Momo'S Corner - Swimming Pool</t>
  </si>
  <si>
    <t>Oye!! Paratha</t>
  </si>
  <si>
    <t>Jay Ambe Bhojanalaya</t>
  </si>
  <si>
    <t>Ballav Das Street</t>
  </si>
  <si>
    <t>Paramhans Pure Veg</t>
  </si>
  <si>
    <t>Shree Sadguru'S Pure Veg Restaurant</t>
  </si>
  <si>
    <t>Pantnagar Ghatgopar East</t>
  </si>
  <si>
    <t>Ramanthapur</t>
  </si>
  <si>
    <t>Sri Santhosh Family Dhaba</t>
  </si>
  <si>
    <t>Deepti'S Delicious Homely Food</t>
  </si>
  <si>
    <t>Mithakhali Six Road</t>
  </si>
  <si>
    <t>Hot Spot Mini Shop</t>
  </si>
  <si>
    <t>Shiva'S Coffee Bar &amp; Snacks</t>
  </si>
  <si>
    <t>Maa Santosh Dhaba</t>
  </si>
  <si>
    <t>Rajbhavan Road</t>
  </si>
  <si>
    <t>Plush 28</t>
  </si>
  <si>
    <t>Near Tank No.4</t>
  </si>
  <si>
    <t>Prive Restaurant</t>
  </si>
  <si>
    <t>New 71 Ormes Road</t>
  </si>
  <si>
    <t>Jawahar Chowk</t>
  </si>
  <si>
    <t>Balaji Santosh Dhaba</t>
  </si>
  <si>
    <t>Kachiguda Station Rd</t>
  </si>
  <si>
    <t>Real Paprika - Maninagar</t>
  </si>
  <si>
    <t>City Corner - Maninagar</t>
  </si>
  <si>
    <t>Rambaug</t>
  </si>
  <si>
    <t>Charlie</t>
  </si>
  <si>
    <t>Choice Corner Restaurant</t>
  </si>
  <si>
    <t>Shree Annapurna- Maninagar</t>
  </si>
  <si>
    <t>Kushal Bhojnalaya</t>
  </si>
  <si>
    <t>Maggevala Curly Cravings</t>
  </si>
  <si>
    <t>Mehmaan</t>
  </si>
  <si>
    <t>Kovai Pazhamudir Nilayam</t>
  </si>
  <si>
    <t>North Boag Road</t>
  </si>
  <si>
    <t>A1 Pizza Sandwich And Burger</t>
  </si>
  <si>
    <t>Sant Nagar</t>
  </si>
  <si>
    <t>Punjabi Chef</t>
  </si>
  <si>
    <t>3Rd Block Jayanagar</t>
  </si>
  <si>
    <t>Hari Super Sandwich</t>
  </si>
  <si>
    <t>Bombay Kulfi</t>
  </si>
  <si>
    <t>Sudhamnagar</t>
  </si>
  <si>
    <t>Cheese On Fire</t>
  </si>
  <si>
    <t>Ghatkopar E</t>
  </si>
  <si>
    <t>Kakada Ramprasad</t>
  </si>
  <si>
    <t>Jasuben Shah Old Pizza</t>
  </si>
  <si>
    <t>Annai Dosa Corner</t>
  </si>
  <si>
    <t>Tosita Bakery</t>
  </si>
  <si>
    <t>Sri Raghavendra Curry Express</t>
  </si>
  <si>
    <t>Cheelizza- India Ka Pizza</t>
  </si>
  <si>
    <t>Ek One Uno Pizza</t>
  </si>
  <si>
    <t>Venkateshwara Colony</t>
  </si>
  <si>
    <t>Ymca Circle</t>
  </si>
  <si>
    <t>Satus Sweets Snacks &amp; Namkeen</t>
  </si>
  <si>
    <t>Steamy Mugs</t>
  </si>
  <si>
    <t>Chai Mane</t>
  </si>
  <si>
    <t>Vaishno Rasoi</t>
  </si>
  <si>
    <t>Ground Floor Pvr Fun City Mall</t>
  </si>
  <si>
    <t>Mithai</t>
  </si>
  <si>
    <t>Opposite Quest Mall</t>
  </si>
  <si>
    <t>Popat</t>
  </si>
  <si>
    <t>Doddaiah Layout Halasuru</t>
  </si>
  <si>
    <t>Mtr</t>
  </si>
  <si>
    <t>Pavillion Mall Pune</t>
  </si>
  <si>
    <t>Bhikharam Chandmal</t>
  </si>
  <si>
    <t>Near Icici Bank Atm</t>
  </si>
  <si>
    <t>Housefull Paratha</t>
  </si>
  <si>
    <t>Near Peter England Store</t>
  </si>
  <si>
    <t>Priyadarshini Restaurant</t>
  </si>
  <si>
    <t>Sadguru Veg Diet-(Bmc)</t>
  </si>
  <si>
    <t>Bmc Office</t>
  </si>
  <si>
    <t>Tephra Lounge</t>
  </si>
  <si>
    <t>Jain Surbhi</t>
  </si>
  <si>
    <t>Near Hemant Chikitsha Kendra</t>
  </si>
  <si>
    <t>Jyoti Vihar</t>
  </si>
  <si>
    <t>Near Leather Planet</t>
  </si>
  <si>
    <t>Vipul Dudhia ( Gajara )</t>
  </si>
  <si>
    <t>Season 9</t>
  </si>
  <si>
    <t>Barkatpura</t>
  </si>
  <si>
    <t>Sri Siddhi Udupi Tiffins &amp; Restaurant</t>
  </si>
  <si>
    <t>Sappu Bagh Apaprtment</t>
  </si>
  <si>
    <t>Opp. To Brigade Towers</t>
  </si>
  <si>
    <t>Balaji Santosh Family Dhaba</t>
  </si>
  <si>
    <t>Frankie Station</t>
  </si>
  <si>
    <t>Snaxx</t>
  </si>
  <si>
    <t>Sukha Sagara North Indian &amp; Chinese</t>
  </si>
  <si>
    <t>Ag Office Road</t>
  </si>
  <si>
    <t>Khichdi Etc</t>
  </si>
  <si>
    <t>Id</t>
  </si>
  <si>
    <t>Pushpa Nagar Main Road - Nungambakkam</t>
  </si>
  <si>
    <t>Pizzas Etc</t>
  </si>
  <si>
    <t>S2C Chaat</t>
  </si>
  <si>
    <t>Gvk One Mall</t>
  </si>
  <si>
    <t>Sri Krishna Sagar</t>
  </si>
  <si>
    <t>Shree Manmohan Kharek Center</t>
  </si>
  <si>
    <t>Singhs Vada Pav</t>
  </si>
  <si>
    <t>Opposite M2K Cinema</t>
  </si>
  <si>
    <t>Sankalp</t>
  </si>
  <si>
    <t>Krishna Cafe</t>
  </si>
  <si>
    <t>Shree Gurukrupa (Tilak Road)</t>
  </si>
  <si>
    <t>Savoureux</t>
  </si>
  <si>
    <t>Hotel Aradhana</t>
  </si>
  <si>
    <t>Sudama'S Misal House</t>
  </si>
  <si>
    <t>Cafe De Italiano</t>
  </si>
  <si>
    <t>Sindhubhavan Marg</t>
  </si>
  <si>
    <t>Hotel Udupi Home</t>
  </si>
  <si>
    <t>S R Nagar Main Road</t>
  </si>
  <si>
    <t>Gokul Chinese</t>
  </si>
  <si>
    <t>Nrs Nandini</t>
  </si>
  <si>
    <t>Nallakunta Main Rd</t>
  </si>
  <si>
    <t>Nrs Anand Tiffins</t>
  </si>
  <si>
    <t>Opp Konark Theater</t>
  </si>
  <si>
    <t>Anand Food Plaza</t>
  </si>
  <si>
    <t>Block C Bangur Lake Town</t>
  </si>
  <si>
    <t>Hotel Sukha Nivas</t>
  </si>
  <si>
    <t>Chennai Woodlands - Since 1963</t>
  </si>
  <si>
    <t>Evening Post</t>
  </si>
  <si>
    <t>The Veg Culture</t>
  </si>
  <si>
    <t>Kutumb</t>
  </si>
  <si>
    <t>Metro Park</t>
  </si>
  <si>
    <t>Scoop - Premium Italian Ice Cream</t>
  </si>
  <si>
    <t>Secot 24Rohini</t>
  </si>
  <si>
    <t>New Punjabi Rasoi</t>
  </si>
  <si>
    <t>Sector 24</t>
  </si>
  <si>
    <t>Bake N Nuts</t>
  </si>
  <si>
    <t>Malleshwaram Holige Mane</t>
  </si>
  <si>
    <t>Meritorious</t>
  </si>
  <si>
    <t>Swapneel 5</t>
  </si>
  <si>
    <t>Raju Uncle'S Chole Bhature</t>
  </si>
  <si>
    <t>Hotel Shanthi Delux</t>
  </si>
  <si>
    <t>Suprabhat Tiffins</t>
  </si>
  <si>
    <t>Mansoorabad</t>
  </si>
  <si>
    <t>Sizzling Pizza</t>
  </si>
  <si>
    <t>Bon Homie</t>
  </si>
  <si>
    <t>Alpine Restaurant &amp; Banquet</t>
  </si>
  <si>
    <t>Urban Zykaa</t>
  </si>
  <si>
    <t>Pabrai'S Fresh And Naturelle Ice Cream</t>
  </si>
  <si>
    <t>Opposite Pepper Chino</t>
  </si>
  <si>
    <t>Barnaby Road</t>
  </si>
  <si>
    <t>Palmgrove Ballal Residency</t>
  </si>
  <si>
    <t>Akshayam Sweets N Bakers</t>
  </si>
  <si>
    <t>Nallakunta</t>
  </si>
  <si>
    <t>Jaggu Mithai</t>
  </si>
  <si>
    <t>Kankaria</t>
  </si>
  <si>
    <t>Dinner Point Restaurant</t>
  </si>
  <si>
    <t>Ramakrishna Lunch Home</t>
  </si>
  <si>
    <t>Brick Kitchen - Five Petals</t>
  </si>
  <si>
    <t>Newyork Burrito Company</t>
  </si>
  <si>
    <t>O Cakes</t>
  </si>
  <si>
    <t>Cheers</t>
  </si>
  <si>
    <t>La Heaven</t>
  </si>
  <si>
    <t>Grind Coffee House</t>
  </si>
  <si>
    <t>Hotel Shiva Shagar</t>
  </si>
  <si>
    <t>Park Town</t>
  </si>
  <si>
    <t>Kesar Foods</t>
  </si>
  <si>
    <t>9834 The Fruit Truck</t>
  </si>
  <si>
    <t>Prime Dine Restaurant</t>
  </si>
  <si>
    <t>Sasuji</t>
  </si>
  <si>
    <t>Murugan Idli Shop</t>
  </si>
  <si>
    <t>Hotel The Lotus Park</t>
  </si>
  <si>
    <t>Ambrosia Restaurant</t>
  </si>
  <si>
    <t>Neelam Sandwich &amp; Pizza</t>
  </si>
  <si>
    <t>Satwik Dining Hall</t>
  </si>
  <si>
    <t>Maruti Dhosa Hub</t>
  </si>
  <si>
    <t>Vishal Nagar</t>
  </si>
  <si>
    <t>Fruitose</t>
  </si>
  <si>
    <t>Jay Bhole Vadapav - Nehru Nagar</t>
  </si>
  <si>
    <t>Ladli Fast Food</t>
  </si>
  <si>
    <t>Aapki Rasoi</t>
  </si>
  <si>
    <t>Vardhman Market</t>
  </si>
  <si>
    <t>Purohit Restaurant</t>
  </si>
  <si>
    <t>Goli Soda</t>
  </si>
  <si>
    <t>Bharkatpura</t>
  </si>
  <si>
    <t>Krazy Cafe</t>
  </si>
  <si>
    <t>G Pulla Reddy Sweets</t>
  </si>
  <si>
    <t>Ambedkar Colony Rd</t>
  </si>
  <si>
    <t>Sindhu Bhavan Road</t>
  </si>
  <si>
    <t>Maharaj</t>
  </si>
  <si>
    <t>Novelty Tea House</t>
  </si>
  <si>
    <t>Apna Punjab Parattha</t>
  </si>
  <si>
    <t>Dehat</t>
  </si>
  <si>
    <t>Sreebhumi  Lake Town</t>
  </si>
  <si>
    <t>Geetha Tiffins</t>
  </si>
  <si>
    <t>Infront Of Geetha Nursing Home</t>
  </si>
  <si>
    <t>Yaariyan</t>
  </si>
  <si>
    <t>Gun Foundry</t>
  </si>
  <si>
    <t>Radhika Veg Restaurant</t>
  </si>
  <si>
    <t>Paaji'S Paratha House</t>
  </si>
  <si>
    <t>Shreenath Sandwich</t>
  </si>
  <si>
    <t>Kurla Phoenix</t>
  </si>
  <si>
    <t>Goli Vada Pav No 1</t>
  </si>
  <si>
    <t>Seena Bhai 1977 Dosa Centre</t>
  </si>
  <si>
    <t>Kellys Corner</t>
  </si>
  <si>
    <t>Shubh</t>
  </si>
  <si>
    <t>Opp Mapalai</t>
  </si>
  <si>
    <t>Shri Gajanan Shegaon Kachori</t>
  </si>
  <si>
    <t>Alt-The Healthy Kitchen</t>
  </si>
  <si>
    <t>Beside Srishti Apartment</t>
  </si>
  <si>
    <t>Svadista</t>
  </si>
  <si>
    <t>Agarwal Parathas And Snacks</t>
  </si>
  <si>
    <t>Hari Mandir</t>
  </si>
  <si>
    <t>Nivetha Dosa Corner</t>
  </si>
  <si>
    <t>Iscon Ganthiya</t>
  </si>
  <si>
    <t>Sagar Delicacy</t>
  </si>
  <si>
    <t>Sandwich Hub By Anika Foods</t>
  </si>
  <si>
    <t>Modi Sandwich And Pizza-Paldi</t>
  </si>
  <si>
    <t>Sri Gayathri Tiffins</t>
  </si>
  <si>
    <t>Vijayapuri Colony</t>
  </si>
  <si>
    <t>Subham Ganesan</t>
  </si>
  <si>
    <t>Srinidhi Sagar</t>
  </si>
  <si>
    <t>Srinidhi Sagar Deluxe</t>
  </si>
  <si>
    <t>Srinidhi Sagar Food Line</t>
  </si>
  <si>
    <t>Garden Vada Pav Centre</t>
  </si>
  <si>
    <t>Ground Floor Campbell Rd Xavier Layout</t>
  </si>
  <si>
    <t>Khana Khazana</t>
  </si>
  <si>
    <t>Satellite - Nehrunagar Cross Road</t>
  </si>
  <si>
    <t>Triumph Towers</t>
  </si>
  <si>
    <t>Havmor The Eatery</t>
  </si>
  <si>
    <t>Kabir Restaurant</t>
  </si>
  <si>
    <t>Belgians Waffle</t>
  </si>
  <si>
    <t>South Kitchen</t>
  </si>
  <si>
    <t>Satara Road Bibvewadi</t>
  </si>
  <si>
    <t>Mankar Dosa</t>
  </si>
  <si>
    <t>Pizza Zone</t>
  </si>
  <si>
    <t>Aamantran Fast Food</t>
  </si>
  <si>
    <t>Singh Grill Chaap</t>
  </si>
  <si>
    <t>Cafe O</t>
  </si>
  <si>
    <t>Curry Twist</t>
  </si>
  <si>
    <t>Dosa Express</t>
  </si>
  <si>
    <t>Near Canara Bank</t>
  </si>
  <si>
    <t>Kota Kachori</t>
  </si>
  <si>
    <t>Eat Me</t>
  </si>
  <si>
    <t>Tattu Idly And Variety Dosa Shop</t>
  </si>
  <si>
    <t>Rajasthani Roti Ghar</t>
  </si>
  <si>
    <t>Triplicatechepauk</t>
  </si>
  <si>
    <t>Eating Circles</t>
  </si>
  <si>
    <t>New Durga Dosa Corner</t>
  </si>
  <si>
    <t>Jokers Kitchen</t>
  </si>
  <si>
    <t>Sai Krupa Bhelpuri House</t>
  </si>
  <si>
    <t>Santacruz (East)</t>
  </si>
  <si>
    <t>Jain Kulfi (Vikas Jain'S)</t>
  </si>
  <si>
    <t>Banana Leaf@Komala Vilas</t>
  </si>
  <si>
    <t>Lake Market Area</t>
  </si>
  <si>
    <t>Ratna Veg Cuisine</t>
  </si>
  <si>
    <t>Uppilis On D Go</t>
  </si>
  <si>
    <t>Rajathadri Food Fort</t>
  </si>
  <si>
    <t>Kunal Restaurant</t>
  </si>
  <si>
    <t>Purnabramha</t>
  </si>
  <si>
    <t>Satara Road Bibwewadi</t>
  </si>
  <si>
    <t>Multi Spice</t>
  </si>
  <si>
    <t>China Express &amp; Sizzling Joe</t>
  </si>
  <si>
    <t>Sindhi Colony  Minister Road</t>
  </si>
  <si>
    <t>Day 'N' Night</t>
  </si>
  <si>
    <t>Main Rd</t>
  </si>
  <si>
    <t>Opp Minerva Coffee Shop</t>
  </si>
  <si>
    <t>Iddos</t>
  </si>
  <si>
    <t>Shahi Durbar</t>
  </si>
  <si>
    <t>Ganesh Peth</t>
  </si>
  <si>
    <t>Oum Kailash Dairy</t>
  </si>
  <si>
    <t>Udupi Shree Darshini Restaurant</t>
  </si>
  <si>
    <t>Anand Ankurwala</t>
  </si>
  <si>
    <t>Bouganvilla</t>
  </si>
  <si>
    <t>Imli</t>
  </si>
  <si>
    <t>Devuncle Kitchen</t>
  </si>
  <si>
    <t>Urban Khichdi</t>
  </si>
  <si>
    <t>Iim Cross Road</t>
  </si>
  <si>
    <t>Nic Natural Ice Creams</t>
  </si>
  <si>
    <t>Moledina Rd</t>
  </si>
  <si>
    <t>Juice'R Rus</t>
  </si>
  <si>
    <t>Rp'S Pizzeria</t>
  </si>
  <si>
    <t>Desserts &amp; More</t>
  </si>
  <si>
    <t>Go China - Vesu</t>
  </si>
  <si>
    <t>Nr S.D Jain School Vesu</t>
  </si>
  <si>
    <t>Let'S Meet Cafe</t>
  </si>
  <si>
    <t>Fusilli Reasons</t>
  </si>
  <si>
    <t>Only Home Delivery</t>
  </si>
  <si>
    <t>3Seventy Kitchen</t>
  </si>
  <si>
    <t>Near Sanjeev Kumar Auditorium</t>
  </si>
  <si>
    <t>Gangour</t>
  </si>
  <si>
    <t>Lord Sinha Rd</t>
  </si>
  <si>
    <t>Mayaram Restaurant</t>
  </si>
  <si>
    <t>Near Aaruchi Fashions Pvt. Ltd.</t>
  </si>
  <si>
    <t>Kalapi</t>
  </si>
  <si>
    <t>Flodeis</t>
  </si>
  <si>
    <t>New Freeze Land</t>
  </si>
  <si>
    <t>Law Garden</t>
  </si>
  <si>
    <t>Jay Bhole Vadapav</t>
  </si>
  <si>
    <t>The Dough Company</t>
  </si>
  <si>
    <t>Buddy'S Pizza</t>
  </si>
  <si>
    <t>Bhatha</t>
  </si>
  <si>
    <t>Helios The Business</t>
  </si>
  <si>
    <t>Green Treat</t>
  </si>
  <si>
    <t>Rythu Bazar Rd</t>
  </si>
  <si>
    <t>Sri Sweets &amp; Savories</t>
  </si>
  <si>
    <t>Kothapet Rhytu Bajar Rd</t>
  </si>
  <si>
    <t>Spice Zone</t>
  </si>
  <si>
    <t>Happinezz Ice Creams</t>
  </si>
  <si>
    <t>Athwa Gate</t>
  </si>
  <si>
    <t>Athwagate</t>
  </si>
  <si>
    <t>Table Talk</t>
  </si>
  <si>
    <t>Alpha Restaurant</t>
  </si>
  <si>
    <t>Bhatar Road</t>
  </si>
  <si>
    <t>Vip Road</t>
  </si>
  <si>
    <t>Pizza Da Dhaba</t>
  </si>
  <si>
    <t>Tea Villa Cafe</t>
  </si>
  <si>
    <t>Bring Me Coffee</t>
  </si>
  <si>
    <t>Thalaivaa</t>
  </si>
  <si>
    <t>Falafel Lovers</t>
  </si>
  <si>
    <t>Sri Krishna Sweets</t>
  </si>
  <si>
    <t>Ground Floor 13 Th Cross Cmh Road</t>
  </si>
  <si>
    <t>No 1 1 92  R P Road  Secunderabad</t>
  </si>
  <si>
    <t>Kasi Niketan Govandi Road N.G. Acharya Marg</t>
  </si>
  <si>
    <t>Surtea</t>
  </si>
  <si>
    <t>Anmol Complex Athwalines</t>
  </si>
  <si>
    <t>Parvati</t>
  </si>
  <si>
    <t>Kaka Halwai</t>
  </si>
  <si>
    <t>Blue Basil</t>
  </si>
  <si>
    <t>Opp Safal Square Vesu</t>
  </si>
  <si>
    <t>Kailash Parbat</t>
  </si>
  <si>
    <t>Food Court Vr Mall</t>
  </si>
  <si>
    <t>Kansar Gujarati Thali</t>
  </si>
  <si>
    <t>Nr Old Rto</t>
  </si>
  <si>
    <t>The Pancake Story</t>
  </si>
  <si>
    <t>Milkie Mustache</t>
  </si>
  <si>
    <t>Annanagar Vaishanava'S - Thattu Idli Kadai</t>
  </si>
  <si>
    <t>Murali Krishna Andhra Hotel</t>
  </si>
  <si>
    <t>Agarwal'S Kitchen</t>
  </si>
  <si>
    <t>Mylai Karpagambal Mess</t>
  </si>
  <si>
    <t>Gulshan Di Chaap</t>
  </si>
  <si>
    <t>Soman Unavagam</t>
  </si>
  <si>
    <t>Fresh N Fresh</t>
  </si>
  <si>
    <t>Naktala</t>
  </si>
  <si>
    <t>Azad Hind Dhaba</t>
  </si>
  <si>
    <t>Narayanguda Rd</t>
  </si>
  <si>
    <t>Mithas</t>
  </si>
  <si>
    <t>Sri Ganesh Juice Center</t>
  </si>
  <si>
    <t>Valasaravakkam</t>
  </si>
  <si>
    <t>Lassiwala</t>
  </si>
  <si>
    <t>Alwarthirunagar</t>
  </si>
  <si>
    <t>Girdhar Nagar</t>
  </si>
  <si>
    <t>Rajkamal</t>
  </si>
  <si>
    <t>Foodie'S Call</t>
  </si>
  <si>
    <t>Prince Restaurant (Naranpura)</t>
  </si>
  <si>
    <t>Reliance Bakery</t>
  </si>
  <si>
    <t>Shivam Snacks</t>
  </si>
  <si>
    <t>Maharaja Bhog</t>
  </si>
  <si>
    <t>Madhupura</t>
  </si>
  <si>
    <t>New Mehfil Restaurant</t>
  </si>
  <si>
    <t>Dangee Dums Yums</t>
  </si>
  <si>
    <t>Yums  Panjrapole</t>
  </si>
  <si>
    <t>Lassi Cream-Mrc Nagar</t>
  </si>
  <si>
    <t>Tkx - The Khana Xpress</t>
  </si>
  <si>
    <t>Giani</t>
  </si>
  <si>
    <t>North Ex Mall</t>
  </si>
  <si>
    <t>Ramesh Da Dhaba</t>
  </si>
  <si>
    <t>Gtb Nagar  Sion</t>
  </si>
  <si>
    <t>Seena Bhai 1977 Dosa Center</t>
  </si>
  <si>
    <t>Sowcarpet</t>
  </si>
  <si>
    <t>The Chariot Veg Restaurant</t>
  </si>
  <si>
    <t>Robin Brown Ice Cream</t>
  </si>
  <si>
    <t>Grover'S Tandoori Shala</t>
  </si>
  <si>
    <t>Aagam Arcade Vesu</t>
  </si>
  <si>
    <t>Slv Corner Restaurant</t>
  </si>
  <si>
    <t>Vanivilas Road</t>
  </si>
  <si>
    <t>Mahesh Pav Bhaji</t>
  </si>
  <si>
    <t>Chowpaty</t>
  </si>
  <si>
    <t>Food On Way</t>
  </si>
  <si>
    <t>Mamledar Misal</t>
  </si>
  <si>
    <t>Chembur East</t>
  </si>
  <si>
    <t>Shakes &amp; Scoops Vesu</t>
  </si>
  <si>
    <t>Purohit Gujarati Thali</t>
  </si>
  <si>
    <t>Wadeshwar (Bajirao Road)</t>
  </si>
  <si>
    <t>The Big F</t>
  </si>
  <si>
    <t>Commerce 6 Roads</t>
  </si>
  <si>
    <t>Majura Gate</t>
  </si>
  <si>
    <t>Jalaram Khichdi</t>
  </si>
  <si>
    <t>Mahim</t>
  </si>
  <si>
    <t>Baba Falooda</t>
  </si>
  <si>
    <t>Yamuna Nagar</t>
  </si>
  <si>
    <t>Pizza World</t>
  </si>
  <si>
    <t>Puna Kumbharia Road</t>
  </si>
  <si>
    <t>Laxmi Food Inn</t>
  </si>
  <si>
    <t>Opp Jk Petrol Pump</t>
  </si>
  <si>
    <t>Sahadeva Reddy Tiffins</t>
  </si>
  <si>
    <t>Shaukeen - The Complete Paan Shop</t>
  </si>
  <si>
    <t>From The North</t>
  </si>
  <si>
    <t>Taj Mahal Restaurant</t>
  </si>
  <si>
    <t>Opp Railway Station</t>
  </si>
  <si>
    <t>Opp Gandhi Smurti Nanpura</t>
  </si>
  <si>
    <t>Cross Road Restaurant</t>
  </si>
  <si>
    <t>Jayjalaram Dana Chana</t>
  </si>
  <si>
    <t>Sasumaa'S</t>
  </si>
  <si>
    <t>A One Coco</t>
  </si>
  <si>
    <t>Bhagatalav</t>
  </si>
  <si>
    <t>Malhar Dhosa</t>
  </si>
  <si>
    <t>Foodhut</t>
  </si>
  <si>
    <t>Vejalpur</t>
  </si>
  <si>
    <t>Vnr Fresh Juice Center</t>
  </si>
  <si>
    <t>Street No 9</t>
  </si>
  <si>
    <t>Kalupur</t>
  </si>
  <si>
    <t>Jalaram</t>
  </si>
  <si>
    <t>The Betel Leaf - Paan And Desserts</t>
  </si>
  <si>
    <t>What'S Your Flavour?</t>
  </si>
  <si>
    <t>Bhatar Athwa</t>
  </si>
  <si>
    <t>Punjabi Di Hatti</t>
  </si>
  <si>
    <t>Vipul Dudhiya Sweets</t>
  </si>
  <si>
    <t>Masaledaar Dhaba</t>
  </si>
  <si>
    <t>Relax Corner Pure Veg</t>
  </si>
  <si>
    <t>Blossom - The Fusion Spot (Odeon)</t>
  </si>
  <si>
    <t>The Veg Factory</t>
  </si>
  <si>
    <t>Raj Victoria Pal</t>
  </si>
  <si>
    <t>Galaxy - Orbett Hotel</t>
  </si>
  <si>
    <t>Southy</t>
  </si>
  <si>
    <t>Sai Darshini Tiffins</t>
  </si>
  <si>
    <t>Czech Colony</t>
  </si>
  <si>
    <t>Cafe Dreamland</t>
  </si>
  <si>
    <t>Eatz &amp; Drinkzz</t>
  </si>
  <si>
    <t>Pannalal Complex</t>
  </si>
  <si>
    <t>Arun Ice Creams</t>
  </si>
  <si>
    <t>A One Cold Coco</t>
  </si>
  <si>
    <t>Nr Gujarat Gas Circle</t>
  </si>
  <si>
    <t>The Mousse Coupe</t>
  </si>
  <si>
    <t>Famous Fast Food</t>
  </si>
  <si>
    <t>Ved Road</t>
  </si>
  <si>
    <t>Mr Pizza G</t>
  </si>
  <si>
    <t>Laxmi Enclave</t>
  </si>
  <si>
    <t>Dr Pizza &amp; Foods</t>
  </si>
  <si>
    <t>Nr. Maharana Pratap Garden</t>
  </si>
  <si>
    <t>Only Dhosa</t>
  </si>
  <si>
    <t>Avalon Business Hub</t>
  </si>
  <si>
    <t>Rasoee</t>
  </si>
  <si>
    <t>Lkd | La Kheer Deli</t>
  </si>
  <si>
    <t>Joshi Wadewale</t>
  </si>
  <si>
    <t>Hotel Ganapathy Bhavan</t>
  </si>
  <si>
    <t>Sasuma</t>
  </si>
  <si>
    <t>Toritos Cafe Time</t>
  </si>
  <si>
    <t>Ohhdaily- Healthy &amp; Homely Tiffins</t>
  </si>
  <si>
    <t>Kovallam</t>
  </si>
  <si>
    <t>Cornerstone Cafe</t>
  </si>
  <si>
    <t>Feeling Hungry</t>
  </si>
  <si>
    <t>Royal Residency Adajan Gam</t>
  </si>
  <si>
    <t>Topaz Restaurant</t>
  </si>
  <si>
    <t>Kshitij Restaurant</t>
  </si>
  <si>
    <t>B/S Ny Pizza</t>
  </si>
  <si>
    <t>Silvernest Restaurant</t>
  </si>
  <si>
    <t>Shakti - The Sandwich Shop</t>
  </si>
  <si>
    <t>Comfy Restaurant</t>
  </si>
  <si>
    <t>Shiv Shakti Kathiyawadi</t>
  </si>
  <si>
    <t>Shakti - The Sandwich Shop: Naranpura</t>
  </si>
  <si>
    <t>Maskaa Maarke</t>
  </si>
  <si>
    <t>Hotel Suprabhat</t>
  </si>
  <si>
    <t>Habsiguda X Roads</t>
  </si>
  <si>
    <t>Yamu'S Panchayat</t>
  </si>
  <si>
    <t>The Vegetable - Fc Road</t>
  </si>
  <si>
    <t>Famous Frankie</t>
  </si>
  <si>
    <t>Sai Charan Dhaba</t>
  </si>
  <si>
    <t>The Cake Xpress</t>
  </si>
  <si>
    <t>Near Bandhan Bank</t>
  </si>
  <si>
    <t>Nareshbhai V Bhelwala</t>
  </si>
  <si>
    <t>Bhagal</t>
  </si>
  <si>
    <t>Yakhutpura</t>
  </si>
  <si>
    <t>Masqati True Juice</t>
  </si>
  <si>
    <t>Osman Masqati Plaza Alijah Kotla</t>
  </si>
  <si>
    <t>Burma Burma</t>
  </si>
  <si>
    <t>Cream N Crust</t>
  </si>
  <si>
    <t>Lalgate</t>
  </si>
  <si>
    <t>Agra Mithai Ghar And Restaurant</t>
  </si>
  <si>
    <t>Charkaman</t>
  </si>
  <si>
    <t>Hotel Suprabhat Multi Cuisine Restaurant</t>
  </si>
  <si>
    <t>Aa One Coco</t>
  </si>
  <si>
    <t>A One Cold Drinks Center</t>
  </si>
  <si>
    <t>M.M.Parotha House</t>
  </si>
  <si>
    <t>Ellisbridge Ahmedabad</t>
  </si>
  <si>
    <t>Blossom (Vikrant Circle)</t>
  </si>
  <si>
    <t>Om Sai Ram Dolphin Frankee</t>
  </si>
  <si>
    <t>Spice Klub</t>
  </si>
  <si>
    <t>H M Centre</t>
  </si>
  <si>
    <t>Sarvottam Restaurant</t>
  </si>
  <si>
    <t>Udhna Main Road</t>
  </si>
  <si>
    <t>Petite Point</t>
  </si>
  <si>
    <t>Chaat Paavlian</t>
  </si>
  <si>
    <t>Shree Sai Restaurant Fancy Dhosa - Salabatpura</t>
  </si>
  <si>
    <t>Supreme Restaurant &amp; Fastfood</t>
  </si>
  <si>
    <t>The Tunnel</t>
  </si>
  <si>
    <t>Near Kankurgachi Post Office</t>
  </si>
  <si>
    <t>Shri Raghavendra Pure Veg</t>
  </si>
  <si>
    <t>Maitrivanam</t>
  </si>
  <si>
    <t>Victory Pizza</t>
  </si>
  <si>
    <t>Budh Vihar Phase-2</t>
  </si>
  <si>
    <t>Takara Basthi</t>
  </si>
  <si>
    <t>Hotel Shri Raghavendra Pure Veg</t>
  </si>
  <si>
    <t>Monda Market</t>
  </si>
  <si>
    <t>Family Tree</t>
  </si>
  <si>
    <t>Richie Rich On Wheels</t>
  </si>
  <si>
    <t>Richie Rich Juices &amp; Shakes</t>
  </si>
  <si>
    <t>Khana Khazana-Vastrapur</t>
  </si>
  <si>
    <t>Shah Icecream</t>
  </si>
  <si>
    <t>Mozzamjahi Market</t>
  </si>
  <si>
    <t>Dine House By Eleven Course</t>
  </si>
  <si>
    <t>Nine Square</t>
  </si>
  <si>
    <t>Gunti Jangaiah Nagar</t>
  </si>
  <si>
    <t>Dark Stone</t>
  </si>
  <si>
    <t>Lb Nagar Main Road</t>
  </si>
  <si>
    <t>Ghatkopar Jolly Gymkhana</t>
  </si>
  <si>
    <t>Dosa Corner</t>
  </si>
  <si>
    <t>Thiruveni Complex</t>
  </si>
  <si>
    <t>Hotel Shiv Mahal</t>
  </si>
  <si>
    <t>Mahalaxmi Juice Centre</t>
  </si>
  <si>
    <t>Hotel Anand Bhavan</t>
  </si>
  <si>
    <t>Old Mumbai Hwy</t>
  </si>
  <si>
    <t>R Steam Hot</t>
  </si>
  <si>
    <t>Bombay Blue</t>
  </si>
  <si>
    <t>City Plus Multiplex</t>
  </si>
  <si>
    <t>Nandu Fresh Fruit Juice Centre</t>
  </si>
  <si>
    <t>Waffle Square</t>
  </si>
  <si>
    <t>G Dada 'M Hungry</t>
  </si>
  <si>
    <t>Athwalines</t>
  </si>
  <si>
    <t>Saurashtra Chawana &amp; Sweets</t>
  </si>
  <si>
    <t>Lakhan Pan</t>
  </si>
  <si>
    <t>G Dada</t>
  </si>
  <si>
    <t>Opp Sneh Sankul Wadi</t>
  </si>
  <si>
    <t>Hungry Birds</t>
  </si>
  <si>
    <t>Near Bank Of Baroda</t>
  </si>
  <si>
    <t>Jashoda Nagar</t>
  </si>
  <si>
    <t>Ashirwad Restaurant</t>
  </si>
  <si>
    <t>Mahalaxmi Tiffin Centre</t>
  </si>
  <si>
    <t>Balaji Dinesh Mithai Bhandar</t>
  </si>
  <si>
    <t>Monpara Fastfood &amp; Coldrinks</t>
  </si>
  <si>
    <t>Nr Chowpatty</t>
  </si>
  <si>
    <t>Sharma Shud Vashno Dhaba</t>
  </si>
  <si>
    <t>Sardar Colony</t>
  </si>
  <si>
    <t>New Shree Sainath Food Parlour</t>
  </si>
  <si>
    <t>Soni Faliya</t>
  </si>
  <si>
    <t>By 2 Coffee</t>
  </si>
  <si>
    <t>Chamarajpet</t>
  </si>
  <si>
    <t>Dil Se Re</t>
  </si>
  <si>
    <t>Imperial Square</t>
  </si>
  <si>
    <t>Maharaja</t>
  </si>
  <si>
    <t>Laziz Pizza - Platinum Point</t>
  </si>
  <si>
    <t>Sudama Chowk</t>
  </si>
  <si>
    <t>Sardarji Ka Dhaba</t>
  </si>
  <si>
    <t>Bhatar</t>
  </si>
  <si>
    <t>Fraser Town</t>
  </si>
  <si>
    <t>Nareshbhai Bhelwala</t>
  </si>
  <si>
    <t>Dabholi Char Rasta</t>
  </si>
  <si>
    <t>Atul Bakery</t>
  </si>
  <si>
    <t>Wah</t>
  </si>
  <si>
    <t>Ghosh Food Corner</t>
  </si>
  <si>
    <t>New Krishna Sagar</t>
  </si>
  <si>
    <t>Shree Krishna Hot Chips</t>
  </si>
  <si>
    <t>Wood Street</t>
  </si>
  <si>
    <t>Pojo'S Kitchen</t>
  </si>
  <si>
    <t>Kinaara - The Cafe</t>
  </si>
  <si>
    <t>China Town -Chinese Food</t>
  </si>
  <si>
    <t>Maa Paratha Center</t>
  </si>
  <si>
    <t>Opp Salibhadra Apt</t>
  </si>
  <si>
    <t>Morari Restaurant</t>
  </si>
  <si>
    <t>Puna Patiya</t>
  </si>
  <si>
    <t>Hotel Maruti</t>
  </si>
  <si>
    <t>Punakumbharia Rd Parvat Patiya</t>
  </si>
  <si>
    <t>Radhe Restaurant</t>
  </si>
  <si>
    <t>Anath Ashram Road</t>
  </si>
  <si>
    <t>Creamy Heaven</t>
  </si>
  <si>
    <t>Tulsi Restaurant</t>
  </si>
  <si>
    <t>Nr Udhna Bus Depot</t>
  </si>
  <si>
    <t>Shri Kailash Dairy</t>
  </si>
  <si>
    <t>Brownie Bee The Cake Boutique</t>
  </si>
  <si>
    <t>Gupta Bhelpuri Center</t>
  </si>
  <si>
    <t>51 Rainbow Ice Cream</t>
  </si>
  <si>
    <t>Santushti - Shakes &amp; More</t>
  </si>
  <si>
    <t>Moonlight Cream Sagrampura</t>
  </si>
  <si>
    <t>Bismillah Pav Bhaji &amp; Fast Food</t>
  </si>
  <si>
    <t>Skoop Ice Cream Parlour</t>
  </si>
  <si>
    <t>Pune University</t>
  </si>
  <si>
    <t>Shanbhag Hotel</t>
  </si>
  <si>
    <t>Panjagutta</t>
  </si>
  <si>
    <t>Jus Bites</t>
  </si>
  <si>
    <t>G1 Wellington Estate</t>
  </si>
  <si>
    <t>Rajasthan Chat House</t>
  </si>
  <si>
    <t>Neo Politan Pizza - Vesu</t>
  </si>
  <si>
    <t>Sanman Hotel</t>
  </si>
  <si>
    <t>Shiv Sai Bhelpuri</t>
  </si>
  <si>
    <t>S'Cruz Bandra East</t>
  </si>
  <si>
    <t>Firangi Falooda</t>
  </si>
  <si>
    <t>Icy Fusion</t>
  </si>
  <si>
    <t>Opposite Biddhannagr College Near City Center 1</t>
  </si>
  <si>
    <t>Gidc Naroda</t>
  </si>
  <si>
    <t>Kamal'S Restaurant</t>
  </si>
  <si>
    <t>Kolkata Express</t>
  </si>
  <si>
    <t>Swati Snacks</t>
  </si>
  <si>
    <t>Kamat Hotel</t>
  </si>
  <si>
    <t>Secretariat Road</t>
  </si>
  <si>
    <t>Nr Star Bazar</t>
  </si>
  <si>
    <t>Chalman Exotic Locho &amp; Khaman</t>
  </si>
  <si>
    <t>Millet Maagic Meal</t>
  </si>
  <si>
    <t>Sanjay Nagar</t>
  </si>
  <si>
    <t>Hotel Ashish</t>
  </si>
  <si>
    <t>Nr Sardar Market</t>
  </si>
  <si>
    <t>Choolah (Pure Veg)</t>
  </si>
  <si>
    <t>Shree Khodiyar Kathyawadi Dhaba</t>
  </si>
  <si>
    <t>Opp Lake Garden</t>
  </si>
  <si>
    <t>Sai Cafe Veg</t>
  </si>
  <si>
    <t>10Th Cross Rd</t>
  </si>
  <si>
    <t>Roti Ghar</t>
  </si>
  <si>
    <t>Gandhi Bazar Main Road</t>
  </si>
  <si>
    <t>Shakti - The Sandwich Shop Ratanpole</t>
  </si>
  <si>
    <t>Jay Ma Shitala Juice Center</t>
  </si>
  <si>
    <t>Br Pizza</t>
  </si>
  <si>
    <t>Aaimata Road</t>
  </si>
  <si>
    <t>Legends Of Punjab By Pepperazi</t>
  </si>
  <si>
    <t>Panjrapole</t>
  </si>
  <si>
    <t>Ashish Restaurant-Katargam</t>
  </si>
  <si>
    <t>Nr Gajera Circle</t>
  </si>
  <si>
    <t>Chilling Adda</t>
  </si>
  <si>
    <t>Pankaj Nagar</t>
  </si>
  <si>
    <t>Shree Sai Snacks And Fast Food</t>
  </si>
  <si>
    <t>Kalpana Bhel</t>
  </si>
  <si>
    <t>Dashabhuja Ganpati Marg</t>
  </si>
  <si>
    <t>Darshan Restaurant</t>
  </si>
  <si>
    <t>Oye Kulcha!</t>
  </si>
  <si>
    <t>Deepa'S Mess</t>
  </si>
  <si>
    <t>Chennai Square</t>
  </si>
  <si>
    <t>Broadway Mall Carnival Cinemas &amp; Big Bazaar Building Block Ib</t>
  </si>
  <si>
    <t>Cake It Out</t>
  </si>
  <si>
    <t>Gita Samosa Centre</t>
  </si>
  <si>
    <t>Bs Mysore Dosa</t>
  </si>
  <si>
    <t>Uttran</t>
  </si>
  <si>
    <t>B &amp; G Food Campus</t>
  </si>
  <si>
    <t>Utran</t>
  </si>
  <si>
    <t>Snofield</t>
  </si>
  <si>
    <t>Ramsar Bakery</t>
  </si>
  <si>
    <t>Ganesh Bhavan Sweets And Snacks</t>
  </si>
  <si>
    <t>Hari Om Juice Bar</t>
  </si>
  <si>
    <t>Food Wonder Snacks And Chaat</t>
  </si>
  <si>
    <t>Jhama Sweets</t>
  </si>
  <si>
    <t>Vb Sweets And Snacks</t>
  </si>
  <si>
    <t>Hari Om Chole Puri</t>
  </si>
  <si>
    <t>Rudu Kathiawad</t>
  </si>
  <si>
    <t>Hirabaugh</t>
  </si>
  <si>
    <t>Chakabhai Bhelwala</t>
  </si>
  <si>
    <t>Hirabaug</t>
  </si>
  <si>
    <t>New Punjabi Dhaba</t>
  </si>
  <si>
    <t>Roti Da Wraps</t>
  </si>
  <si>
    <t>Maganlal Nathu Road</t>
  </si>
  <si>
    <t>Laxmi Encleve - Katargam</t>
  </si>
  <si>
    <t>Shubh Laxmi</t>
  </si>
  <si>
    <t>Katargam - Laxmi Enclave</t>
  </si>
  <si>
    <t>New Kalpana Mistanna Bhander</t>
  </si>
  <si>
    <t>162/C/408Lake Gardens</t>
  </si>
  <si>
    <t>Maharani</t>
  </si>
  <si>
    <t>Shri Swami Samartha Pure Veg</t>
  </si>
  <si>
    <t>Hotel Surabhi Udupi Veg</t>
  </si>
  <si>
    <t>Kapoor'S Cafe</t>
  </si>
  <si>
    <t>Opposite To Reliance Fresh</t>
  </si>
  <si>
    <t>Crazy 4 Cakes</t>
  </si>
  <si>
    <t>Subhas Sarobar Park</t>
  </si>
  <si>
    <t>Scoops Tiffin</t>
  </si>
  <si>
    <t>Begum Bazaar</t>
  </si>
  <si>
    <t>Shree Ganesh Darshini</t>
  </si>
  <si>
    <t>Green Signal.</t>
  </si>
  <si>
    <t>Krishan Vihar</t>
  </si>
  <si>
    <t>Apni Rasoi</t>
  </si>
  <si>
    <t>P. Hotel Bhagat Tarachand</t>
  </si>
  <si>
    <t>Mahalakshya Live Ice Cream &amp; Thick Shakes</t>
  </si>
  <si>
    <t>Tite Da Dhaba</t>
  </si>
  <si>
    <t>Ragubir Nagarshivaji College Road</t>
  </si>
  <si>
    <t>Bhartiya Jalpan</t>
  </si>
  <si>
    <t>The Galaxy Revolving Restaurant</t>
  </si>
  <si>
    <t>Anand Bhajipav And Pulav</t>
  </si>
  <si>
    <t>Jai Shankar Lassi</t>
  </si>
  <si>
    <t>Nr Gujarat Mitra Press Chowk</t>
  </si>
  <si>
    <t>Nangloi</t>
  </si>
  <si>
    <t>Banke Bihari Restaurant</t>
  </si>
  <si>
    <t>New Maharaja Restaurant</t>
  </si>
  <si>
    <t>Katargam Darwaja</t>
  </si>
  <si>
    <t>La Pizza Treno</t>
  </si>
  <si>
    <t>Hotel Modern</t>
  </si>
  <si>
    <t>Hira Moti Market</t>
  </si>
  <si>
    <t>Potoba</t>
  </si>
  <si>
    <t>The Foodiez Point</t>
  </si>
  <si>
    <t>Opp Gail Tower</t>
  </si>
  <si>
    <t>New Shiv Namkeen And Sweets</t>
  </si>
  <si>
    <t>Shriram Dabeli Vada Pav</t>
  </si>
  <si>
    <t>Siva'S Foodie Paradise</t>
  </si>
  <si>
    <t>Chutney Plus</t>
  </si>
  <si>
    <t>One More Bite</t>
  </si>
  <si>
    <t>Tulsi Restaurant Amroli</t>
  </si>
  <si>
    <t>Happyiezz</t>
  </si>
  <si>
    <t>Nr Income Tax Office</t>
  </si>
  <si>
    <t>Mahalaxmi Pav Bhaji</t>
  </si>
  <si>
    <t>Yum In My Tum</t>
  </si>
  <si>
    <t>Sonal Bhel &amp; Fast Food</t>
  </si>
  <si>
    <t>Honest</t>
  </si>
  <si>
    <t>Road 7</t>
  </si>
  <si>
    <t>Shanti Nagar</t>
  </si>
  <si>
    <t>The Bangalore Cafe</t>
  </si>
  <si>
    <t>4 Kh Road</t>
  </si>
  <si>
    <t>Aaoji Khhaoji</t>
  </si>
  <si>
    <t>Jay Jalaram Parotha House</t>
  </si>
  <si>
    <t>Jay Shree Jalaram Parotha House</t>
  </si>
  <si>
    <t>Kmit</t>
  </si>
  <si>
    <t>New Taj Mahal Restaurant</t>
  </si>
  <si>
    <t>Kolsawad</t>
  </si>
  <si>
    <t>Jeevan Boarding House</t>
  </si>
  <si>
    <t>Amul Ice Cream Parlour</t>
  </si>
  <si>
    <t>Cakeology</t>
  </si>
  <si>
    <t>Odhav</t>
  </si>
  <si>
    <t>Jay Shree Sanskar Ice Cream And Lassi Corner</t>
  </si>
  <si>
    <t>Prem Mewada Ice Cream</t>
  </si>
  <si>
    <t>Seeta Fruit Juice Centre</t>
  </si>
  <si>
    <t>Afzal Gunj</t>
  </si>
  <si>
    <t>Jalebiwalas Mithai Bhandar</t>
  </si>
  <si>
    <t>Hotel Mansingh</t>
  </si>
  <si>
    <t>Sri Balaji Mithai Bhandar</t>
  </si>
  <si>
    <t>Sharma Jalpan</t>
  </si>
  <si>
    <t>Near Khalsa High School</t>
  </si>
  <si>
    <t>Kouzina Marine</t>
  </si>
  <si>
    <t>Sector 1 Salt Lake</t>
  </si>
  <si>
    <t>Cafe U N Me</t>
  </si>
  <si>
    <t>Delight Punjabi Kulfi &amp; Cold Drinks</t>
  </si>
  <si>
    <t>Gafoor Ice Cream</t>
  </si>
  <si>
    <t>Mj Market</t>
  </si>
  <si>
    <t>Hotel Parijatha - G.A Road</t>
  </si>
  <si>
    <t>The Habit</t>
  </si>
  <si>
    <t>Sadashive Peth</t>
  </si>
  <si>
    <t>Sarmani Veg Restaurant</t>
  </si>
  <si>
    <t>Us Live Pops</t>
  </si>
  <si>
    <t>Begum Bazaar Main Road</t>
  </si>
  <si>
    <t>Simrats Dhaba</t>
  </si>
  <si>
    <t>Balaji Vishnu Sweet House</t>
  </si>
  <si>
    <t>Esamiya Bazaar</t>
  </si>
  <si>
    <t>The Patiala House</t>
  </si>
  <si>
    <t>Tea Post</t>
  </si>
  <si>
    <t>Helli &amp; Chilli Chinese</t>
  </si>
  <si>
    <t>Paldi Juice Corner</t>
  </si>
  <si>
    <t>Cafe Hideout</t>
  </si>
  <si>
    <t>Thali Junction</t>
  </si>
  <si>
    <t>Rakshit Sweets</t>
  </si>
  <si>
    <t>Tala Park</t>
  </si>
  <si>
    <t>Ice-O-Metry</t>
  </si>
  <si>
    <t>Near - Landsdowne Paddapukur</t>
  </si>
  <si>
    <t>Shri Chaturshringi Mata Snacks Center</t>
  </si>
  <si>
    <t>Poona Food Truck</t>
  </si>
  <si>
    <t>Best Western-Yuvraj</t>
  </si>
  <si>
    <t>Soupman Shop</t>
  </si>
  <si>
    <t>Laxmi Idli Vada Centre</t>
  </si>
  <si>
    <t>Khokhra Maninagar East</t>
  </si>
  <si>
    <t>Old Wadaj</t>
  </si>
  <si>
    <t>Ashray</t>
  </si>
  <si>
    <t>Subhash Bridge</t>
  </si>
  <si>
    <t>Old Rto Nanpura</t>
  </si>
  <si>
    <t>Karachi Bakery And Cafe</t>
  </si>
  <si>
    <t>Homese Just Veg</t>
  </si>
  <si>
    <t>K.G. Road</t>
  </si>
  <si>
    <t>Chelaram Farsan</t>
  </si>
  <si>
    <t>Nini'S Kitchen</t>
  </si>
  <si>
    <t>Kutchi Karnavati</t>
  </si>
  <si>
    <t>Kadugondanahalli</t>
  </si>
  <si>
    <t>Vijayalakshmi Veg</t>
  </si>
  <si>
    <t>Nagavara Main Road</t>
  </si>
  <si>
    <t>Kutchi King</t>
  </si>
  <si>
    <t>Opp Dr World</t>
  </si>
  <si>
    <t>Banchharam'S</t>
  </si>
  <si>
    <t>Ashish Ii Restaurant</t>
  </si>
  <si>
    <t>Noble Nagar Tenament</t>
  </si>
  <si>
    <t>Shri Chamunda Bhojnalaya &amp; Kathiyawadi Dhaba &amp; Punjabi</t>
  </si>
  <si>
    <t>Galaxy Complex Naroda</t>
  </si>
  <si>
    <t>Hajoori'S Kulfi</t>
  </si>
  <si>
    <t>Vip Road Vesu</t>
  </si>
  <si>
    <t>Ganj Peth</t>
  </si>
  <si>
    <t>Milan Pure Veg Restaurant</t>
  </si>
  <si>
    <t>Bhavani Peth</t>
  </si>
  <si>
    <t>Balaji Papalal Mithai Wala</t>
  </si>
  <si>
    <t>Seethafalmandi</t>
  </si>
  <si>
    <t>M/S. Sukhsagar Hotel Gandhinagar</t>
  </si>
  <si>
    <t>Sgf - Spice Grill Flame (Paschim Vihar)</t>
  </si>
  <si>
    <t>Narol</t>
  </si>
  <si>
    <t>Havmor - The Eatery.</t>
  </si>
  <si>
    <t>Sendhoor Coffee</t>
  </si>
  <si>
    <t>Sindh Sahib</t>
  </si>
  <si>
    <t>Lic Colony</t>
  </si>
  <si>
    <t>Jalaram Parotta House</t>
  </si>
  <si>
    <t>Bopal</t>
  </si>
  <si>
    <t>Hatkeshwar</t>
  </si>
  <si>
    <t>Surbhi Restaurant</t>
  </si>
  <si>
    <t>Sabarmati</t>
  </si>
  <si>
    <t>Gajanand Pauva House</t>
  </si>
  <si>
    <t>Singanpor</t>
  </si>
  <si>
    <t>Thakkar'S- Hotel Jalaram Kathiyawadi</t>
  </si>
  <si>
    <t>Nr D-Mart</t>
  </si>
  <si>
    <t>La Patron Cafe</t>
  </si>
  <si>
    <t>Om Sai Juice And Fast Food</t>
  </si>
  <si>
    <t>Punjabi Point</t>
  </si>
  <si>
    <t>Vinayak Restaurant</t>
  </si>
  <si>
    <t>Munna Bhel Puri House</t>
  </si>
  <si>
    <t>Kurla Road</t>
  </si>
  <si>
    <t>Srushti Garden (Pure Veg)</t>
  </si>
  <si>
    <t>4In Natural Fruit Juice</t>
  </si>
  <si>
    <t>Srinagar Colony</t>
  </si>
  <si>
    <t>Mr. Papdi</t>
  </si>
  <si>
    <t>Sri Sai Raghavendra Udupi Veg</t>
  </si>
  <si>
    <t>Krishnaveni Nagar</t>
  </si>
  <si>
    <t>Feastinn</t>
  </si>
  <si>
    <t>Malleshwaram Dose Corner</t>
  </si>
  <si>
    <t>Bhakshana By Paati Veedu</t>
  </si>
  <si>
    <t>Paati Veedu T.Nagar</t>
  </si>
  <si>
    <t>Madras Dosa Center</t>
  </si>
  <si>
    <t>Hot Chappathies</t>
  </si>
  <si>
    <t>Kodambakam</t>
  </si>
  <si>
    <t>Krazy For Chocolates-Kankurgachi</t>
  </si>
  <si>
    <t>Vip Market</t>
  </si>
  <si>
    <t>Hsg Society</t>
  </si>
  <si>
    <t>Urban Foods</t>
  </si>
  <si>
    <t>Gurdass Man Dhaba</t>
  </si>
  <si>
    <t>Radhakrishna Restaurant</t>
  </si>
  <si>
    <t>Jashan Juice And Pizza One</t>
  </si>
  <si>
    <t>Chettys Corner</t>
  </si>
  <si>
    <t>Justice Chandramahadeb Road Sreepally Bhowanipore</t>
  </si>
  <si>
    <t>The Waffle Co.</t>
  </si>
  <si>
    <t>Hira Mistan &amp; Restaurant</t>
  </si>
  <si>
    <t>Dev Kitchen</t>
  </si>
  <si>
    <t>Sector-9 Rohini</t>
  </si>
  <si>
    <t>Shree Krishna Cold Drinks &amp; Dairy Farm</t>
  </si>
  <si>
    <t>Panjrapole Cross Road</t>
  </si>
  <si>
    <t>Hari Om Centre</t>
  </si>
  <si>
    <t>Mansi Cross Road</t>
  </si>
  <si>
    <t>Knk Road</t>
  </si>
  <si>
    <t>Delight</t>
  </si>
  <si>
    <t>Cake Bonzerbites- Live Cake</t>
  </si>
  <si>
    <t>New Durga Corner</t>
  </si>
  <si>
    <t>Dda Market Paschim Vihar</t>
  </si>
  <si>
    <t>Ufo Fries And Corn</t>
  </si>
  <si>
    <t>Green Crush</t>
  </si>
  <si>
    <t>Cit Colony</t>
  </si>
  <si>
    <t>The Cheese Cafe</t>
  </si>
  <si>
    <t>Ranganathan Garden</t>
  </si>
  <si>
    <t>Natraj Ice Cream</t>
  </si>
  <si>
    <t>Begumpura</t>
  </si>
  <si>
    <t>Kota Kachori And Falahaar</t>
  </si>
  <si>
    <t>Apna Adda Barbeque  Rolls And Tikkas</t>
  </si>
  <si>
    <t>Shafi Sweets</t>
  </si>
  <si>
    <t>Purani Dehli</t>
  </si>
  <si>
    <t>Wooddy Jhone'S Pizza</t>
  </si>
  <si>
    <t>Rusabh Char Rasta Rander Road</t>
  </si>
  <si>
    <t>Jay Bhavani Vadapav</t>
  </si>
  <si>
    <t>Uncle Momos</t>
  </si>
  <si>
    <t>Bonanza Natural Ice Cream</t>
  </si>
  <si>
    <t>Honey Park Road</t>
  </si>
  <si>
    <t>Muthamizh A/C Restaurant</t>
  </si>
  <si>
    <t>Yoginagar Society</t>
  </si>
  <si>
    <t>Gopal Chinese</t>
  </si>
  <si>
    <t>Yogi Chowk</t>
  </si>
  <si>
    <t>Hotel Utsav Deluxe</t>
  </si>
  <si>
    <t>Shree Janta Ice Cream</t>
  </si>
  <si>
    <t>Moussestruck</t>
  </si>
  <si>
    <t>Sree Vishnu Bhavan</t>
  </si>
  <si>
    <t>Sharma Snacks</t>
  </si>
  <si>
    <t>Chill Out</t>
  </si>
  <si>
    <t>Dadi Maa Nu Khichu</t>
  </si>
  <si>
    <t>B/H Chowpaty</t>
  </si>
  <si>
    <t>The Bang Onn Cafe</t>
  </si>
  <si>
    <t>Sai Sandwich Centre</t>
  </si>
  <si>
    <t>Kailash Fast Food</t>
  </si>
  <si>
    <t>Kod - King Of Desserts And Waffles</t>
  </si>
  <si>
    <t>Asmani Plaza Goodluck Chowk</t>
  </si>
  <si>
    <t>Hotel Annapurna Tarangan</t>
  </si>
  <si>
    <t>Opp. Bsnl Telephonic Exchange</t>
  </si>
  <si>
    <t>Tosamania</t>
  </si>
  <si>
    <t>Marwadi Chaat &amp; Tiffin Services Shanti Nagar</t>
  </si>
  <si>
    <t>Antarastriya</t>
  </si>
  <si>
    <t>Akshaya Veg Restaurant</t>
  </si>
  <si>
    <t>Ifruit</t>
  </si>
  <si>
    <t>Gaurav Path Road Pal</t>
  </si>
  <si>
    <t>Lakhiya Fast Food</t>
  </si>
  <si>
    <t>Dessert Junction</t>
  </si>
  <si>
    <t>Crazy 4 Cakes - Ganesh Talkies</t>
  </si>
  <si>
    <t>Taiyar Pan Center</t>
  </si>
  <si>
    <t>Shanti Swayampakghar</t>
  </si>
  <si>
    <t>Shakezone</t>
  </si>
  <si>
    <t>Taste Of Mumbai-Bombay Street Cafe</t>
  </si>
  <si>
    <t>Anna Idli</t>
  </si>
  <si>
    <t>Sonu Shakewala</t>
  </si>
  <si>
    <t>Uncle Da Dhaba</t>
  </si>
  <si>
    <t>Granny Ammaas Cake</t>
  </si>
  <si>
    <t>Bismillah B Blast</t>
  </si>
  <si>
    <t>Sri Balaji Prithviraj Family Dhaba</t>
  </si>
  <si>
    <t>Lassi Shop-Is Sadan Cross Road</t>
  </si>
  <si>
    <t>Sind Bakery</t>
  </si>
  <si>
    <t>Cafe Rudra</t>
  </si>
  <si>
    <t>Madhav Restaurant</t>
  </si>
  <si>
    <t>Mm Cafe Point</t>
  </si>
  <si>
    <t>Punjabi Paratha</t>
  </si>
  <si>
    <t>Bhowanipur</t>
  </si>
  <si>
    <t>Ec 45 Sector</t>
  </si>
  <si>
    <t>Bapunagar</t>
  </si>
  <si>
    <t>Pragati The Restaurant And Banquet</t>
  </si>
  <si>
    <t>Sri Udupi Grand</t>
  </si>
  <si>
    <t>Armane Nagar</t>
  </si>
  <si>
    <t>Sattvam</t>
  </si>
  <si>
    <t>Manek Chowk Ganthiya Corner</t>
  </si>
  <si>
    <t>Jalaram Parotha House</t>
  </si>
  <si>
    <t>Ashok Bhai- Citylight</t>
  </si>
  <si>
    <t>Shree Sainath Fast Food- Ashok Bhai</t>
  </si>
  <si>
    <t>Cake Bakebon- Live Cake</t>
  </si>
  <si>
    <t>Amritsari Zaika</t>
  </si>
  <si>
    <t>Daddy'S Cake</t>
  </si>
  <si>
    <t>Patio 805</t>
  </si>
  <si>
    <t>Jain Kitchen Pure Veg Restaurant</t>
  </si>
  <si>
    <t>Shree Maa Inti Devi Chat</t>
  </si>
  <si>
    <t>Mookathal Street</t>
  </si>
  <si>
    <t>Haldiram'S (Tilak Nagar)</t>
  </si>
  <si>
    <t>Samose Wale</t>
  </si>
  <si>
    <t>Jugalbhandhi</t>
  </si>
  <si>
    <t>Om Sai Fast Food</t>
  </si>
  <si>
    <t>Kg-Iii</t>
  </si>
  <si>
    <t>Aggarwal Standard Sweets</t>
  </si>
  <si>
    <t>The Sandwich Shop</t>
  </si>
  <si>
    <t>Puliyur Main Road</t>
  </si>
  <si>
    <t>Laddu Gopal Sweets &amp; Fast Food</t>
  </si>
  <si>
    <t>Bombay Gulalwadi Bhajipav-Manek Chowk</t>
  </si>
  <si>
    <t>Manek Chowk</t>
  </si>
  <si>
    <t>Hotel Shiv Shakti</t>
  </si>
  <si>
    <t>Sardar Market</t>
  </si>
  <si>
    <t>Eat Italy</t>
  </si>
  <si>
    <t>The London Shakes And Cafe</t>
  </si>
  <si>
    <t>Phoolbagan</t>
  </si>
  <si>
    <t>Kodambakkam High Road</t>
  </si>
  <si>
    <t>Bhartiya Jalpan - Sweets Dry Fruit And Savouries</t>
  </si>
  <si>
    <t>Sri Siddhi Vinayaka Tiffins And Meals</t>
  </si>
  <si>
    <t>Shree Ambika Ma</t>
  </si>
  <si>
    <t>Nikol</t>
  </si>
  <si>
    <t>Yenna Dosa</t>
  </si>
  <si>
    <t>Ashapura Fast Food</t>
  </si>
  <si>
    <t>Sri Balaji Chapatti Stall</t>
  </si>
  <si>
    <t>S.R.P.Colony</t>
  </si>
  <si>
    <t>Mahalaxmi Bhaji Pav Center (Main Bazar) -Manek Chowk</t>
  </si>
  <si>
    <t>Navjeevan Hotel</t>
  </si>
  <si>
    <t>Gayatri Bakery &amp; Cake Shop</t>
  </si>
  <si>
    <t>Ramnagar Rander Road</t>
  </si>
  <si>
    <t>Rahul Raj Mall</t>
  </si>
  <si>
    <t>Temptations</t>
  </si>
  <si>
    <t>Maharaj Gunj  Jam Bagh</t>
  </si>
  <si>
    <t>Dangee Dums</t>
  </si>
  <si>
    <t>Shree Krishna Chhaya</t>
  </si>
  <si>
    <t>Happy Sugar</t>
  </si>
  <si>
    <t>Golconda Sugar Cane Juice</t>
  </si>
  <si>
    <t>Ahmedabad Fast Food</t>
  </si>
  <si>
    <t>23 A Gurugram</t>
  </si>
  <si>
    <t>Sam'S Cafe &amp; Cake Shop</t>
  </si>
  <si>
    <t>Hotel Chatako</t>
  </si>
  <si>
    <t>Expressway</t>
  </si>
  <si>
    <t>Chatpata Chat House</t>
  </si>
  <si>
    <t>Happy Platter</t>
  </si>
  <si>
    <t>Sri Durga Enclave</t>
  </si>
  <si>
    <t>Bhoomi Foods</t>
  </si>
  <si>
    <t>Om Best Paratha</t>
  </si>
  <si>
    <t>Jalaram Restaurant -Udhna</t>
  </si>
  <si>
    <t>Khatodraudhna</t>
  </si>
  <si>
    <t>Maharaj Samosa Center</t>
  </si>
  <si>
    <t>Ankur Char Rasta</t>
  </si>
  <si>
    <t>Udta Punjab Cafe</t>
  </si>
  <si>
    <t>S Kumar Sandwich Amroli</t>
  </si>
  <si>
    <t>Meal Box Ambawadi</t>
  </si>
  <si>
    <t>Apunka Adda</t>
  </si>
  <si>
    <t>Mealbox Ambawadi</t>
  </si>
  <si>
    <t>Hitex Santosh Family Dhaba</t>
  </si>
  <si>
    <t>Nacharam Police Station.</t>
  </si>
  <si>
    <t>Umiya Annapurna Kathiyawadi</t>
  </si>
  <si>
    <t>Shree Veerabhadreshwara Rotti Holige Mane</t>
  </si>
  <si>
    <t>Ashok Nagar T. Nagar</t>
  </si>
  <si>
    <t>Matel Restaurant</t>
  </si>
  <si>
    <t>Sreeraj Lassi Bar</t>
  </si>
  <si>
    <t>Shri Balaji Rasoi</t>
  </si>
  <si>
    <t>Laxmi Nagar</t>
  </si>
  <si>
    <t>99 Variety And Dosa &amp; Pav Bhaji</t>
  </si>
  <si>
    <t>Avs Layout Koramagala</t>
  </si>
  <si>
    <t>Sri Shivshakti Jodhpur Sweets</t>
  </si>
  <si>
    <t>Avadh Restaurant</t>
  </si>
  <si>
    <t>Yash Plaza</t>
  </si>
  <si>
    <t>Albela Cold Drink &amp; Juice Center</t>
  </si>
  <si>
    <t>Sri Durga Udupi Tiffins &amp; Meals</t>
  </si>
  <si>
    <t>Lassi Cream-Citi Centre</t>
  </si>
  <si>
    <t>The Green Kitchen</t>
  </si>
  <si>
    <t>Varalakshmi Tiffins</t>
  </si>
  <si>
    <t>Sattuani</t>
  </si>
  <si>
    <t>The Mother'S Touch Rajasthani</t>
  </si>
  <si>
    <t>New York Waffles &amp; Dinges</t>
  </si>
  <si>
    <t>Balaji Sitaram Mithai Bhandar</t>
  </si>
  <si>
    <t>Megh Malhar Dhosa</t>
  </si>
  <si>
    <t>Akshar Jyot Complex</t>
  </si>
  <si>
    <t>Mahesh Dosa Center</t>
  </si>
  <si>
    <t>Ruwala Tekra Bhagal</t>
  </si>
  <si>
    <t>Tanngo Chutney</t>
  </si>
  <si>
    <t>Salt Lake Cit</t>
  </si>
  <si>
    <t>S.P.W Pizza</t>
  </si>
  <si>
    <t>Sector 8A</t>
  </si>
  <si>
    <t>Madhav Chinese</t>
  </si>
  <si>
    <t>Rundh Magdalla Road</t>
  </si>
  <si>
    <t>Asha Sweets Center</t>
  </si>
  <si>
    <t>Masqati Ice Cream</t>
  </si>
  <si>
    <t>Karimabad Cooperative Society Abids</t>
  </si>
  <si>
    <t>New Karnavati Dabeli And Vadapav</t>
  </si>
  <si>
    <t>Sunny Fruit Juice And Shakes</t>
  </si>
  <si>
    <t>Pandit Ji Ka Dhaba</t>
  </si>
  <si>
    <t>Santosh Fast Food</t>
  </si>
  <si>
    <t>Rajbhog Ice Cream &amp; Kulfi</t>
  </si>
  <si>
    <t>Nr Sardar Bridge</t>
  </si>
  <si>
    <t>Just Rice</t>
  </si>
  <si>
    <t>Pocket C-11 Sector 5 Rohini</t>
  </si>
  <si>
    <t>Urban Bawarchi</t>
  </si>
  <si>
    <t>Chandan Bhojnalay</t>
  </si>
  <si>
    <t>Chauta Bazar</t>
  </si>
  <si>
    <t>Pizza Express</t>
  </si>
  <si>
    <t>Crazy Cheesy</t>
  </si>
  <si>
    <t>Sadashiv</t>
  </si>
  <si>
    <t>Nutrimonk.Life</t>
  </si>
  <si>
    <t>The Cake &amp; Cream Factory</t>
  </si>
  <si>
    <t>Sadashiv Peth Tilak Road</t>
  </si>
  <si>
    <t>Amardeep Icecream &amp; Juices</t>
  </si>
  <si>
    <t>Havmour Ice Cream</t>
  </si>
  <si>
    <t>Om Nagar Chowk Om Nagar</t>
  </si>
  <si>
    <t>Sardarji'S Paratha &amp; Chaap House</t>
  </si>
  <si>
    <t>New Bharat Sweets</t>
  </si>
  <si>
    <t>Goruhata More - South Dum Dum</t>
  </si>
  <si>
    <t>Khatirdari</t>
  </si>
  <si>
    <t>New Hanuman Mandir Lake Town</t>
  </si>
  <si>
    <t>Mahadev Dalbati</t>
  </si>
  <si>
    <t>Gomtipur</t>
  </si>
  <si>
    <t>Kanpur Mithai House</t>
  </si>
  <si>
    <t>Raipur</t>
  </si>
  <si>
    <t>Urban Punjab</t>
  </si>
  <si>
    <t>New Citylight</t>
  </si>
  <si>
    <t>Punjab Paratha Point</t>
  </si>
  <si>
    <t>M Square</t>
  </si>
  <si>
    <t>Laxmi Chinese</t>
  </si>
  <si>
    <t>Simada Gam</t>
  </si>
  <si>
    <t>Desi Videsi - The Road Side Lounge</t>
  </si>
  <si>
    <t>Nr Galaxy Circle</t>
  </si>
  <si>
    <t>Lassi Hub</t>
  </si>
  <si>
    <t>Esamiya Bazaar Koti</t>
  </si>
  <si>
    <t>Jashoda Mistanna Bhandar</t>
  </si>
  <si>
    <t>Abbys -The Food Hub</t>
  </si>
  <si>
    <t>Sector-11</t>
  </si>
  <si>
    <t>Karthikeya Tiffins Pure Veg</t>
  </si>
  <si>
    <t>Jai Bhavani Tiffins</t>
  </si>
  <si>
    <t>Anand Nagar Amber Bagh Road Line</t>
  </si>
  <si>
    <t>Cake Bonzerbite</t>
  </si>
  <si>
    <t>Srirang Foods</t>
  </si>
  <si>
    <t>7Th Road Tps Iii Santacruz</t>
  </si>
  <si>
    <t>Go China</t>
  </si>
  <si>
    <t>Kala Home Made Foods</t>
  </si>
  <si>
    <t>Thanikachalam Nagar</t>
  </si>
  <si>
    <t>Udipi Hotel Maha Ganapathy</t>
  </si>
  <si>
    <t>Standard Rabri Faluda And Shakes</t>
  </si>
  <si>
    <t>Sector-8 Pradeep Bhatia Marg</t>
  </si>
  <si>
    <t>Pawan Vaishno Dhaba</t>
  </si>
  <si>
    <t>Mahindra Park Pitampura</t>
  </si>
  <si>
    <t>Magic On Tongue</t>
  </si>
  <si>
    <t>Syndicate Bank Colony  West Marredpally</t>
  </si>
  <si>
    <t>Muhil Soup</t>
  </si>
  <si>
    <t>2Nd Main Road Kumaran Nagar Peravalur</t>
  </si>
  <si>
    <t>Then &amp; Now</t>
  </si>
  <si>
    <t>The Cake Mistri</t>
  </si>
  <si>
    <t>Bhera Enclave Paschim Vihar New Delhi</t>
  </si>
  <si>
    <t>Anand Bhajipav &amp; Pulav (Ankurwala)</t>
  </si>
  <si>
    <t>Go Italy</t>
  </si>
  <si>
    <t>Trishiv Chinese Corner</t>
  </si>
  <si>
    <t>Khichdi The Global Food</t>
  </si>
  <si>
    <t>Neelkanth Co-Operative Park</t>
  </si>
  <si>
    <t>Shravana Cafe</t>
  </si>
  <si>
    <t>Shlaimar Bagh</t>
  </si>
  <si>
    <t>Urban Masala</t>
  </si>
  <si>
    <t>P.Bhagat Tarachand</t>
  </si>
  <si>
    <t>Mleko</t>
  </si>
  <si>
    <t>Sweet Secret</t>
  </si>
  <si>
    <t>Shree Ram Khana Khajana</t>
  </si>
  <si>
    <t>Manek Sandwich &amp; Pizza</t>
  </si>
  <si>
    <t>Bakingo</t>
  </si>
  <si>
    <t>Banglore Iyanger Bakery</t>
  </si>
  <si>
    <t>Dairy Don</t>
  </si>
  <si>
    <t>Lucky Pav Bhaji</t>
  </si>
  <si>
    <t>Nr Bhulka Bhavan School</t>
  </si>
  <si>
    <t>Habibi Falafel</t>
  </si>
  <si>
    <t>Wich Wich</t>
  </si>
  <si>
    <t>Chennai Express</t>
  </si>
  <si>
    <t>Gulp</t>
  </si>
  <si>
    <t>Dp'S Fast Food Centre</t>
  </si>
  <si>
    <t>Radha Krishna Sweets</t>
  </si>
  <si>
    <t>Lovely Pavbhaji &amp; Dosa</t>
  </si>
  <si>
    <t>Ashok Vattika</t>
  </si>
  <si>
    <t>Shri Gowri Krishnaa</t>
  </si>
  <si>
    <t>Nalgonda</t>
  </si>
  <si>
    <t>Suprabhat Tiffins.</t>
  </si>
  <si>
    <t>Chandravilas Corner</t>
  </si>
  <si>
    <t>Akshar Fast Food</t>
  </si>
  <si>
    <t>Nr Mahavir Nagar Society</t>
  </si>
  <si>
    <t>Chai Sutta Bar</t>
  </si>
  <si>
    <t>Malhar</t>
  </si>
  <si>
    <t>Sai Jalpan Junction-Lake Town</t>
  </si>
  <si>
    <t>Haldiram'S</t>
  </si>
  <si>
    <t>The Cane Station</t>
  </si>
  <si>
    <t>Karnavati Snacks</t>
  </si>
  <si>
    <t>Science City</t>
  </si>
  <si>
    <t>New Prince Bhajipav Corner</t>
  </si>
  <si>
    <t>Prajapati Farali Khichdi Center</t>
  </si>
  <si>
    <t>Rj'S Sandwich</t>
  </si>
  <si>
    <t>The Veg Dhaba</t>
  </si>
  <si>
    <t>House Of Chole Bhature And Parathas</t>
  </si>
  <si>
    <t>Nanded City</t>
  </si>
  <si>
    <t>Havmor Ice Cream Havfun Parlour</t>
  </si>
  <si>
    <t>Serpentine Road Kumarapark</t>
  </si>
  <si>
    <t>Sardar Ji Ka Dhaba</t>
  </si>
  <si>
    <t>Anand Food Corner</t>
  </si>
  <si>
    <t>Lifetree</t>
  </si>
  <si>
    <t>Langford Garden Richmond Road</t>
  </si>
  <si>
    <t>Sri Krishna Nanda Gokula Veg</t>
  </si>
  <si>
    <t>Radhika'S Authentic South Indian Food</t>
  </si>
  <si>
    <t>The Mohalla</t>
  </si>
  <si>
    <t>Kunafa World</t>
  </si>
  <si>
    <t>V V Puram</t>
  </si>
  <si>
    <t>Belgian Waffles</t>
  </si>
  <si>
    <t>Green Foods</t>
  </si>
  <si>
    <t>Modern Cafe</t>
  </si>
  <si>
    <t>Khichdi Paradise</t>
  </si>
  <si>
    <t>Kripa Sagar Pure Veg Restaurant</t>
  </si>
  <si>
    <t>Maa Ki Khichdi</t>
  </si>
  <si>
    <t>Chowpati Natural Kulfi</t>
  </si>
  <si>
    <t>Falam</t>
  </si>
  <si>
    <t>Coffee Cream</t>
  </si>
  <si>
    <t>Hangout Cakes &amp; More</t>
  </si>
  <si>
    <t>Cake Factory</t>
  </si>
  <si>
    <t>Wtf! Pizza'S &amp; Bar-Be-Que</t>
  </si>
  <si>
    <t>Chaatimes</t>
  </si>
  <si>
    <t>Halli Mane Rotti</t>
  </si>
  <si>
    <t>Bombay Halwa House</t>
  </si>
  <si>
    <t>Durga Chats Club Road</t>
  </si>
  <si>
    <t>Adithya Tiffin Centre</t>
  </si>
  <si>
    <t>Swathi Mess And Dhaba</t>
  </si>
  <si>
    <t>New Shanti Upahar</t>
  </si>
  <si>
    <t>Khandesh Junction</t>
  </si>
  <si>
    <t>Masala Republic</t>
  </si>
  <si>
    <t>Jay Jalaram Thali</t>
  </si>
  <si>
    <t>Paakashala</t>
  </si>
  <si>
    <t>Mojza Moments With Cake</t>
  </si>
  <si>
    <t>Vinoba Bhave Nagar</t>
  </si>
  <si>
    <t>Desi Desserts</t>
  </si>
  <si>
    <t>Sgf - Spice Grill Flame</t>
  </si>
  <si>
    <t>Pranav Chats</t>
  </si>
  <si>
    <t>Riviera Restaurant</t>
  </si>
  <si>
    <t>Alma Of Aliments</t>
  </si>
  <si>
    <t>Gupta Brothers The Abarkhabo Shoppe</t>
  </si>
  <si>
    <t>Desi Flavours</t>
  </si>
  <si>
    <t>Htm Dargha  Majestic</t>
  </si>
  <si>
    <t>Sri Mohans Chat</t>
  </si>
  <si>
    <t>Shree Kheteswar Mithaiwala</t>
  </si>
  <si>
    <t>Bhagat Tarachand</t>
  </si>
  <si>
    <t>Paratha Hai Ji</t>
  </si>
  <si>
    <t>Bol De Bowl</t>
  </si>
  <si>
    <t>Au Naturel Popsicle</t>
  </si>
  <si>
    <t>Tortaa Cake Shop</t>
  </si>
  <si>
    <t>Cake 24Ghante</t>
  </si>
  <si>
    <t>Veerji Ka Dhaba</t>
  </si>
  <si>
    <t>Udipi Darshini</t>
  </si>
  <si>
    <t>Jaymala Busstopghodasar</t>
  </si>
  <si>
    <t>Sai Baba Idli Dhosa Center</t>
  </si>
  <si>
    <t>Asha Food Camp</t>
  </si>
  <si>
    <t>Shakti - The Sandwich Shop - Vishala</t>
  </si>
  <si>
    <t>Aamantran - Mithaaii</t>
  </si>
  <si>
    <t>Maggi Mane</t>
  </si>
  <si>
    <t>Laxman'S Om Vada Pav</t>
  </si>
  <si>
    <t>Urban Foods Ambawadi</t>
  </si>
  <si>
    <t>Tri Nagar</t>
  </si>
  <si>
    <t>M.K. Chinese Food</t>
  </si>
  <si>
    <t>Hotel Priya</t>
  </si>
  <si>
    <t>Santushti Shakes &amp; More</t>
  </si>
  <si>
    <t>R Bhagat Tarrachand</t>
  </si>
  <si>
    <t>Balaji Mithai Wala &amp; Chat</t>
  </si>
  <si>
    <t>Squisito Cafe Italiano</t>
  </si>
  <si>
    <t>Go Native</t>
  </si>
  <si>
    <t>Arya Bhavan Pure Veg</t>
  </si>
  <si>
    <t>Nagarjuna Hills  Punjagutta</t>
  </si>
  <si>
    <t>Everything @99</t>
  </si>
  <si>
    <t>Opp Jain Dharamshala</t>
  </si>
  <si>
    <t>Nanumal Bhojraj Sweets</t>
  </si>
  <si>
    <t>Pan World Cafe</t>
  </si>
  <si>
    <t>The Pizza Point</t>
  </si>
  <si>
    <t>Pocket A Sector 1</t>
  </si>
  <si>
    <t>Old Mercara</t>
  </si>
  <si>
    <t>Nv Fastfood</t>
  </si>
  <si>
    <t>Kurry Patta</t>
  </si>
  <si>
    <t>Rudra Fast Food</t>
  </si>
  <si>
    <t>Stikstof</t>
  </si>
  <si>
    <t>Rani Gunj</t>
  </si>
  <si>
    <t>Aashirvad Tiffins</t>
  </si>
  <si>
    <t>Dil Se Dalia</t>
  </si>
  <si>
    <t>Lassi Junction Purasawalkam</t>
  </si>
  <si>
    <t>The Swad</t>
  </si>
  <si>
    <t>Shivrajni Char Rasta</t>
  </si>
  <si>
    <t>Momos'S World</t>
  </si>
  <si>
    <t>Cake Studio-100% Veg</t>
  </si>
  <si>
    <t>Raj Food Corner</t>
  </si>
  <si>
    <t>Nagar Fast Food</t>
  </si>
  <si>
    <t>Shree Vishnu Hotel</t>
  </si>
  <si>
    <t>Foody Junction</t>
  </si>
  <si>
    <t>Fruitarian - Fruit Salads</t>
  </si>
  <si>
    <t>Sector 8C</t>
  </si>
  <si>
    <t>Ssv -Tiffin'S And Snacks</t>
  </si>
  <si>
    <t>Kekiz Cake Shop</t>
  </si>
  <si>
    <t>Sudarshan Reddy Pure Ghee Sweets</t>
  </si>
  <si>
    <t>Caramella'S</t>
  </si>
  <si>
    <t>Annapurna Meals</t>
  </si>
  <si>
    <t>The Crispy Bites</t>
  </si>
  <si>
    <t>The Food Corner</t>
  </si>
  <si>
    <t>Starbucks Cbd</t>
  </si>
  <si>
    <t>Cia Chinese In Ahmedabad</t>
  </si>
  <si>
    <t>The Combo King (Pure Veg)</t>
  </si>
  <si>
    <t>Amber - Veg Food Delivery</t>
  </si>
  <si>
    <t>Janta Sweets</t>
  </si>
  <si>
    <t>Rj 19 Cafe</t>
  </si>
  <si>
    <t>Dadi Di Rasoi</t>
  </si>
  <si>
    <t>Paratha House</t>
  </si>
  <si>
    <t>Salasar Balaji Restaurant</t>
  </si>
  <si>
    <t>Agarwal'S Vegetarian</t>
  </si>
  <si>
    <t>Sre Bakya Fast Food</t>
  </si>
  <si>
    <t>Chetty'S Corner</t>
  </si>
  <si>
    <t>Kilari Road</t>
  </si>
  <si>
    <t>Vaishno Punjabi Dhaba</t>
  </si>
  <si>
    <t>Madras Dhosa Center</t>
  </si>
  <si>
    <t>Sri Sai Cafe</t>
  </si>
  <si>
    <t>Puffizza</t>
  </si>
  <si>
    <t>Kilos - By Food On Way</t>
  </si>
  <si>
    <t>The Flaming Bowl</t>
  </si>
  <si>
    <t>Bablu Best Bakers</t>
  </si>
  <si>
    <t>The Starter</t>
  </si>
  <si>
    <t>Neelyog Square Mall</t>
  </si>
  <si>
    <t>Nisha'S Veg Kitchen</t>
  </si>
  <si>
    <t>Swaad Punjab Ka</t>
  </si>
  <si>
    <t>Pandit Ji Ke Paranthe</t>
  </si>
  <si>
    <t>Budh Vihar Phase 1</t>
  </si>
  <si>
    <t>The Healthy Stove</t>
  </si>
  <si>
    <t>Chirp Cafe</t>
  </si>
  <si>
    <t>Khichdi Express</t>
  </si>
  <si>
    <t>Youzhi - By Stove</t>
  </si>
  <si>
    <t>Dum Biryani</t>
  </si>
  <si>
    <t>Quattro</t>
  </si>
  <si>
    <t>Mani Sri Saastha Kitchen</t>
  </si>
  <si>
    <t>Cafe Chokolade</t>
  </si>
  <si>
    <t>Chokolade Camp Gst</t>
  </si>
  <si>
    <t>Ganpat Sweets</t>
  </si>
  <si>
    <t>Magic Spoons Enterprises</t>
  </si>
  <si>
    <t>Parimala Sweets</t>
  </si>
  <si>
    <t>Geet'S Kitchen</t>
  </si>
  <si>
    <t>Damodar Kulfiwala</t>
  </si>
  <si>
    <t>Shreenath Sweets Snacks And Farsan</t>
  </si>
  <si>
    <t>Shastri Nagar</t>
  </si>
  <si>
    <t>John'S Bakery</t>
  </si>
  <si>
    <t>6D Surah Second Lane</t>
  </si>
  <si>
    <t>Swad-E-Punjab</t>
  </si>
  <si>
    <t>Noodle Chef</t>
  </si>
  <si>
    <t>Crazysizzlers</t>
  </si>
  <si>
    <t>J M Roadshivaji Nagar</t>
  </si>
  <si>
    <t>Dhruv'S Kitchen</t>
  </si>
  <si>
    <t>Dosa Kadai - Since 1989</t>
  </si>
  <si>
    <t>Madras Thiruvallur High Road</t>
  </si>
  <si>
    <t>Satvik</t>
  </si>
  <si>
    <t>A Bleu Basil</t>
  </si>
  <si>
    <t>Babai Express</t>
  </si>
  <si>
    <t>Telangana</t>
  </si>
  <si>
    <t>Say Cheese</t>
  </si>
  <si>
    <t>Shakes And Desserts</t>
  </si>
  <si>
    <t>Choolaimadu Near Basha Street</t>
  </si>
  <si>
    <t>Nei Idly Sambar</t>
  </si>
  <si>
    <t>Spice N Curry</t>
  </si>
  <si>
    <t>Sec-14</t>
  </si>
  <si>
    <t>Shreeji Pure Veg</t>
  </si>
  <si>
    <t>Sandwich Plus</t>
  </si>
  <si>
    <t>French Fries Fusion</t>
  </si>
  <si>
    <t>Idly Aunty</t>
  </si>
  <si>
    <t>Laxmi Enclave Katargam</t>
  </si>
  <si>
    <t>Chaat Street</t>
  </si>
  <si>
    <t>Feast Cakes And Bakes</t>
  </si>
  <si>
    <t>Kwality Walls Frozen Dessert &amp; Ice Cream Shop</t>
  </si>
  <si>
    <t>Drunken Shake</t>
  </si>
  <si>
    <t>Fresh Meals Company</t>
  </si>
  <si>
    <t>Cloud Khichdi</t>
  </si>
  <si>
    <t>Chennai Creams</t>
  </si>
  <si>
    <t>Govi'S Organic Foods</t>
  </si>
  <si>
    <t>Chennai City Center</t>
  </si>
  <si>
    <t>Hyderabad Gvk One</t>
  </si>
  <si>
    <t>Sundae Everyday Ice Creams</t>
  </si>
  <si>
    <t>Fruitfull</t>
  </si>
  <si>
    <t>The Brooklyn Creamery - The Healthy Ice Cream</t>
  </si>
  <si>
    <t>Maruti Chowk</t>
  </si>
  <si>
    <t>Juhu Chaatwala</t>
  </si>
  <si>
    <t>Zee Plaza</t>
  </si>
  <si>
    <t>The Greenhouse Barbecue</t>
  </si>
  <si>
    <t>Lokhandwala Market</t>
  </si>
  <si>
    <t>Scoops Ameerpet</t>
  </si>
  <si>
    <t>Chat Chaska</t>
  </si>
  <si>
    <t>Moo It</t>
  </si>
  <si>
    <t>Super India Restaurant</t>
  </si>
  <si>
    <t>Prashant Vihar Rohini Sector 14</t>
  </si>
  <si>
    <t>Lassi Ghar</t>
  </si>
  <si>
    <t>Gosip</t>
  </si>
  <si>
    <t>Hotel Cosmopolitan - Coriander</t>
  </si>
  <si>
    <t>Mexicano By The Bay - Cafe</t>
  </si>
  <si>
    <t>Nehrubridge</t>
  </si>
  <si>
    <t>Pabrai'S Fresh And Naturelle Ice Creams</t>
  </si>
  <si>
    <t>Grand Vaishno Dhaba</t>
  </si>
  <si>
    <t>Wagh Bakri Tea Lounge</t>
  </si>
  <si>
    <t>Adi Sree Hari Mistanna Bhandar</t>
  </si>
  <si>
    <t>Sri Krishna Aanand Bhavan</t>
  </si>
  <si>
    <t>New D P Road</t>
  </si>
  <si>
    <t>Bapat Upahar Gruha</t>
  </si>
  <si>
    <t>Dessert Cloud - Chembur</t>
  </si>
  <si>
    <t>Shudh Vaishno Shanker Dhaba</t>
  </si>
  <si>
    <t>Jalsa</t>
  </si>
  <si>
    <t>Jalaram Parotha House - Townhallwala</t>
  </si>
  <si>
    <t>Oriental Pure Veg</t>
  </si>
  <si>
    <t>Poojari Pav	Bhaji</t>
  </si>
  <si>
    <t>Ganesh Dharshini</t>
  </si>
  <si>
    <t>The Shake.Com</t>
  </si>
  <si>
    <t>Jassi De Parathe</t>
  </si>
  <si>
    <t>Mealwale</t>
  </si>
  <si>
    <t>Kutchi Fast Food</t>
  </si>
  <si>
    <t>A1 Chips Anna Nagar</t>
  </si>
  <si>
    <t>New Agarwal Bhavan</t>
  </si>
  <si>
    <t>Fast Food Corner - Tejal'S Kitchen</t>
  </si>
  <si>
    <t>Icecream House</t>
  </si>
  <si>
    <t>Dosa Coffee</t>
  </si>
  <si>
    <t>Saki Vihar Road  Powai</t>
  </si>
  <si>
    <t>Hd Restaurant</t>
  </si>
  <si>
    <t>It'S Waffle Time</t>
  </si>
  <si>
    <t>Tealogy</t>
  </si>
  <si>
    <t>Gogo Desi</t>
  </si>
  <si>
    <t>Famous Ice Cream</t>
  </si>
  <si>
    <t>Saffron</t>
  </si>
  <si>
    <t>Italian Express</t>
  </si>
  <si>
    <t>Sainath Sandwich &amp; Pizza</t>
  </si>
  <si>
    <t>Desi-Fied</t>
  </si>
  <si>
    <t>Roti Aur Paratha</t>
  </si>
  <si>
    <t>Hotel Sandeep</t>
  </si>
  <si>
    <t>Parvathi Rasoi</t>
  </si>
  <si>
    <t>Bistro Mylapore</t>
  </si>
  <si>
    <t>3 V'S Bistro</t>
  </si>
  <si>
    <t>Rice And Curry</t>
  </si>
  <si>
    <t>The Paratha Project</t>
  </si>
  <si>
    <t>Mirch Masala (The Veg Hub )</t>
  </si>
  <si>
    <t>Bombay Popsicles</t>
  </si>
  <si>
    <t>Indian Express (Veg)</t>
  </si>
  <si>
    <t>Rajdhani-The	Veg	Junction</t>
  </si>
  <si>
    <t>Cake Jsk Live Cake</t>
  </si>
  <si>
    <t>Southly Healthy</t>
  </si>
  <si>
    <t>Delhi Highway</t>
  </si>
  <si>
    <t>Hotel Dwarka</t>
  </si>
  <si>
    <t>Shree Lalla Dhaba</t>
  </si>
  <si>
    <t>Swaad Kutirra</t>
  </si>
  <si>
    <t>Sai Krupa Sandwiches &amp; Snacks Centre</t>
  </si>
  <si>
    <t>Bandra (East)</t>
  </si>
  <si>
    <t>Tastings</t>
  </si>
  <si>
    <t>Mocha Cafe</t>
  </si>
  <si>
    <t>Meal Express - A Brand By The Healthy Stove</t>
  </si>
  <si>
    <t>Mumma'S Food</t>
  </si>
  <si>
    <t>Indira Shankar Nagari</t>
  </si>
  <si>
    <t>Pind</t>
  </si>
  <si>
    <t>Fresh Juice And Shakes</t>
  </si>
  <si>
    <t>Havmor Icecream</t>
  </si>
  <si>
    <t>Jayanagar - 3Rd Block</t>
  </si>
  <si>
    <t>Sri Udupi Food Hub</t>
  </si>
  <si>
    <t>Modo</t>
  </si>
  <si>
    <t>The Waffle Jar</t>
  </si>
  <si>
    <t>C Square Chat Cafe</t>
  </si>
  <si>
    <t>Teen Talao</t>
  </si>
  <si>
    <t>Shakes +</t>
  </si>
  <si>
    <t>Pandurang Colony Erandwane</t>
  </si>
  <si>
    <t>Amarpalli</t>
  </si>
  <si>
    <t>Chaurasia Pan Shop</t>
  </si>
  <si>
    <t>Pet Puja</t>
  </si>
  <si>
    <t>Moonlight Creamery</t>
  </si>
  <si>
    <t>Shyamdham Chowk</t>
  </si>
  <si>
    <t>Bread Box Sandesh Press</t>
  </si>
  <si>
    <t>Dreeam Waffles And Shakes</t>
  </si>
  <si>
    <t>Sri Rajarajeshwari Iyer Mess</t>
  </si>
  <si>
    <t>Sri Udupi Vaibhav</t>
  </si>
  <si>
    <t>G V K  One   Mall</t>
  </si>
  <si>
    <t>Kakkad</t>
  </si>
  <si>
    <t>Cake Affair</t>
  </si>
  <si>
    <t>Little Roti</t>
  </si>
  <si>
    <t>Russel Street</t>
  </si>
  <si>
    <t>New Mumbai Fresh Vadapav</t>
  </si>
  <si>
    <t>Urban Foodie</t>
  </si>
  <si>
    <t>Bread Box</t>
  </si>
  <si>
    <t>Achija</t>
  </si>
  <si>
    <t>Frozen World</t>
  </si>
  <si>
    <t>Port 15</t>
  </si>
  <si>
    <t>Shri Shayona Dairy</t>
  </si>
  <si>
    <t>Tcf - Twinchester Foods</t>
  </si>
  <si>
    <t>Greens Pure Veg Restaurant</t>
  </si>
  <si>
    <t>Sundae Everyday Ice Cream</t>
  </si>
  <si>
    <t>Milkshake Memories By Gudbud</t>
  </si>
  <si>
    <t>Cakes N Cakes</t>
  </si>
  <si>
    <t>Howdy Chennai</t>
  </si>
  <si>
    <t>Bhikharam Chandmal - Burrabazar</t>
  </si>
  <si>
    <t>Athwa Gate Cirlce</t>
  </si>
  <si>
    <t>Saravana South Indian Cafe</t>
  </si>
  <si>
    <t>Kaapi &amp; More</t>
  </si>
  <si>
    <t>Sri Udupi Grand Veg</t>
  </si>
  <si>
    <t>Harmony Resto Cafe</t>
  </si>
  <si>
    <t>Retro Junks</t>
  </si>
  <si>
    <t>Bread Meal - Fast Food Corner</t>
  </si>
  <si>
    <t>Amma'S Pure Veg</t>
  </si>
  <si>
    <t>Creams &amp; Bites</t>
  </si>
  <si>
    <t>99 Pankcakes</t>
  </si>
  <si>
    <t>Kusum'S Kitchen</t>
  </si>
  <si>
    <t>Cake.Com</t>
  </si>
  <si>
    <t>Bowlss Of Bliss</t>
  </si>
  <si>
    <t>Manis Cafe</t>
  </si>
  <si>
    <t>Kayansh Foods</t>
  </si>
  <si>
    <t>Sunil Sandwich And Gaurav Juice Centre</t>
  </si>
  <si>
    <t>Fast Food Corner By Tejal'S Kitchen</t>
  </si>
  <si>
    <t>Next To Raj Auto Garageyashwant Nagar Kalina</t>
  </si>
  <si>
    <t>Cold Stone Creamery</t>
  </si>
  <si>
    <t>Hotel Shyam</t>
  </si>
  <si>
    <t>Tejal'S Kitchen</t>
  </si>
  <si>
    <t>Tiffin Express</t>
  </si>
  <si>
    <t>Snack Shack By Chatar Patar</t>
  </si>
  <si>
    <t>Dessert Addiction</t>
  </si>
  <si>
    <t>Davanagere Benne Dose</t>
  </si>
  <si>
    <t>4Th Block Jayanagar</t>
  </si>
  <si>
    <t>Kalyan Nagar X Roads</t>
  </si>
  <si>
    <t>Gelatica Gelato - Ice Cream &amp; Sorbet The Finest</t>
  </si>
  <si>
    <t>Mitul Square Piplod</t>
  </si>
  <si>
    <t>Bake Master</t>
  </si>
  <si>
    <t>Foodism.In</t>
  </si>
  <si>
    <t>Sandwizzaa</t>
  </si>
  <si>
    <t>Sandwich Boxx</t>
  </si>
  <si>
    <t>Swathi Restaurant</t>
  </si>
  <si>
    <t>Kamath Hotel</t>
  </si>
  <si>
    <t>Kolhapuri Missal Pav</t>
  </si>
  <si>
    <t>Phuchka King</t>
  </si>
  <si>
    <t>Sandwich Town</t>
  </si>
  <si>
    <t>Thickshake Town</t>
  </si>
  <si>
    <t>Mahaganapathy Cafe</t>
  </si>
  <si>
    <t>Rasoi Jalpan</t>
  </si>
  <si>
    <t>Pizza Gram</t>
  </si>
  <si>
    <t>Happy Buddha</t>
  </si>
  <si>
    <t>Followers Food Factory-F3</t>
  </si>
  <si>
    <t>Cake N Cooki</t>
  </si>
  <si>
    <t>Danny'S Coffee Bar</t>
  </si>
  <si>
    <t>D And C Frankie</t>
  </si>
  <si>
    <t>Rajasthani Dhaba</t>
  </si>
  <si>
    <t>Sector-2</t>
  </si>
  <si>
    <t>La Kheer Deli</t>
  </si>
  <si>
    <t>Go Punjab</t>
  </si>
  <si>
    <t>Padma Nagar Colony</t>
  </si>
  <si>
    <t>Mjr Pan Shop</t>
  </si>
  <si>
    <t>Cake World</t>
  </si>
  <si>
    <t>Shree Vaishno Rasoi</t>
  </si>
  <si>
    <t>Shree Atalji Khana Khajana</t>
  </si>
  <si>
    <t>So Southy</t>
  </si>
  <si>
    <t>Muah Fuchka</t>
  </si>
  <si>
    <t>Swaminarayan Khichdi</t>
  </si>
  <si>
    <t>Murthal Xpress</t>
  </si>
  <si>
    <t>Coffee Booth</t>
  </si>
  <si>
    <t>Thalis  Bowls &amp; More</t>
  </si>
  <si>
    <t>Bhimnag'S Brother Sreenath Nag</t>
  </si>
  <si>
    <t>Bhattacharyya Road</t>
  </si>
  <si>
    <t>Rithala Rohini</t>
  </si>
  <si>
    <t>Bamboo Kitchen</t>
  </si>
  <si>
    <t>London Yard Pizza</t>
  </si>
  <si>
    <t>Rabindra Sarovar</t>
  </si>
  <si>
    <t>The Spice Factory</t>
  </si>
  <si>
    <t>Cake L'Amore</t>
  </si>
  <si>
    <t>Dessert Cloud - Sion</t>
  </si>
  <si>
    <t>Cake Point</t>
  </si>
  <si>
    <t>Agarwal Cake &amp; Bakery</t>
  </si>
  <si>
    <t>Cake Corner</t>
  </si>
  <si>
    <t>Cake Adda</t>
  </si>
  <si>
    <t>New Maa Kali South Indian Food Centre</t>
  </si>
  <si>
    <t>Sicilia Pont (Italian Restaurant )</t>
  </si>
  <si>
    <t>Cake Corner &amp; Bakery</t>
  </si>
  <si>
    <t>Jyoti Sweets &amp; Snacks</t>
  </si>
  <si>
    <t>Bp Poddar Hospital</t>
  </si>
  <si>
    <t>Munchberry</t>
  </si>
  <si>
    <t>Sindur Plaza</t>
  </si>
  <si>
    <t>Tewari Confectioners Mithaiwala Pvt Ltd</t>
  </si>
  <si>
    <t>The Red Asian</t>
  </si>
  <si>
    <t>Cheeze Adda</t>
  </si>
  <si>
    <t>Star The Cake Shop</t>
  </si>
  <si>
    <t>Tea Liteful</t>
  </si>
  <si>
    <t>Annavilasam Gourmet Veg</t>
  </si>
  <si>
    <t>Bombay Grill</t>
  </si>
  <si>
    <t>Binge Pop</t>
  </si>
  <si>
    <t>Bon Appet-Eat</t>
  </si>
  <si>
    <t>Johnny Da Dhaba</t>
  </si>
  <si>
    <t>Dhaba Walla</t>
  </si>
  <si>
    <t>Amritsari</t>
  </si>
  <si>
    <t>Hotel Shanmuga</t>
  </si>
  <si>
    <t>Grameen Kulfi</t>
  </si>
  <si>
    <t>Mom'S Boys Cafe</t>
  </si>
  <si>
    <t>Center Point -Gandhi Smruti</t>
  </si>
  <si>
    <t>Bhog</t>
  </si>
  <si>
    <t>Cuoco</t>
  </si>
  <si>
    <t>Bonjour Cakes</t>
  </si>
  <si>
    <t>Sugarcane Jks Shop</t>
  </si>
  <si>
    <t>Cake Junction</t>
  </si>
  <si>
    <t>Chaap Kingdom</t>
  </si>
  <si>
    <t>Wajihuddin</t>
  </si>
  <si>
    <t>The Pizza Club</t>
  </si>
  <si>
    <t>Sadashivnagar</t>
  </si>
  <si>
    <t>Miana'S Croissanterie</t>
  </si>
  <si>
    <t>Hotel Shyam Darshan</t>
  </si>
  <si>
    <t>Cafe 324</t>
  </si>
  <si>
    <t>Dalbati</t>
  </si>
  <si>
    <t>Absolute Froot</t>
  </si>
  <si>
    <t>Hotel Natarajah</t>
  </si>
  <si>
    <t>Prajapati Live Handvo And  Maggi</t>
  </si>
  <si>
    <t>Purple Forest.</t>
  </si>
  <si>
    <t>Ramanee</t>
  </si>
  <si>
    <t>Sri Jagannath - Special Khaja</t>
  </si>
  <si>
    <t>Rk Saboo Plaza</t>
  </si>
  <si>
    <t>Subbu Mirchi Point</t>
  </si>
  <si>
    <t>Delisix</t>
  </si>
  <si>
    <t>Hokart - Special Hot Momos</t>
  </si>
  <si>
    <t>Madhu Ruchi Pure Veg Restaurant</t>
  </si>
  <si>
    <t>Mishti Ghor</t>
  </si>
  <si>
    <t>Rohini Rk</t>
  </si>
  <si>
    <t>Patel Tiffin Service</t>
  </si>
  <si>
    <t>Mayur Annalakshmi Sweets Savouries Spices</t>
  </si>
  <si>
    <t>Gourmet Ice Cream Cakes By Baskin Robbins</t>
  </si>
  <si>
    <t>Purna Das Road</t>
  </si>
  <si>
    <t>Keshav Bakery</t>
  </si>
  <si>
    <t>Himayath Nagar Main Road</t>
  </si>
  <si>
    <t>Birthday Party Cake Shop</t>
  </si>
  <si>
    <t>Rani Bagh Pitampura</t>
  </si>
  <si>
    <t>Dosai With A Twist</t>
  </si>
  <si>
    <t>Pavilion Mall Pune</t>
  </si>
  <si>
    <t>Unity One Rohini Delhi</t>
  </si>
  <si>
    <t>Haunted Kitchen</t>
  </si>
  <si>
    <t>Banana Leaf @ Komala Vilas</t>
  </si>
  <si>
    <t>Mishra Pan Shop</t>
  </si>
  <si>
    <t>Tiger Tiger</t>
  </si>
  <si>
    <t>New Girish Coldrinks</t>
  </si>
  <si>
    <t>Cremeborne</t>
  </si>
  <si>
    <t>Bangarapet Bhel House</t>
  </si>
  <si>
    <t>Seven Spices Fast Food</t>
  </si>
  <si>
    <t>Svagruh Bhojan</t>
  </si>
  <si>
    <t>Shreeji Sandwich Center</t>
  </si>
  <si>
    <t>Nammur Joint</t>
  </si>
  <si>
    <t>Apnaa Addaa</t>
  </si>
  <si>
    <t>Punjabi By Taste</t>
  </si>
  <si>
    <t>Mukesh Nagar Cholafali Center</t>
  </si>
  <si>
    <t>Anhad Misal</t>
  </si>
  <si>
    <t>Jalaram Chinese</t>
  </si>
  <si>
    <t>Shree Chamunda Rajasthani Dalbati</t>
  </si>
  <si>
    <t>Krazzy For Icecream Sundae</t>
  </si>
  <si>
    <t>Sunny Bakery</t>
  </si>
  <si>
    <t>Let'S Talk Momo</t>
  </si>
  <si>
    <t>Break-Inn Cafe</t>
  </si>
  <si>
    <t>Yelneer Katte</t>
  </si>
  <si>
    <t>Kuremal Kulfi</t>
  </si>
  <si>
    <t>Momo Master</t>
  </si>
  <si>
    <t>Sendha Namak</t>
  </si>
  <si>
    <t>Tasteilla Snacks</t>
  </si>
  <si>
    <t>The Moringa</t>
  </si>
  <si>
    <t>Venkateshwara Fast Food</t>
  </si>
  <si>
    <t>Salasar Chat And Tiffin Centre</t>
  </si>
  <si>
    <t>Shamsheergunj</t>
  </si>
  <si>
    <t>New Kalyan Bhel</t>
  </si>
  <si>
    <t>Kolkata Municipal Corporation</t>
  </si>
  <si>
    <t>Radhe Family Dhaba</t>
  </si>
  <si>
    <t>Getawhey- Healthy Ice Cream</t>
  </si>
  <si>
    <t>Bangalore Iyangar S Bakery</t>
  </si>
  <si>
    <t>Kirti</t>
  </si>
  <si>
    <t>Vaishnav Farali World</t>
  </si>
  <si>
    <t>Warje Vadapav Center</t>
  </si>
  <si>
    <t>Aradhana</t>
  </si>
  <si>
    <t>Laali Da Dhaba</t>
  </si>
  <si>
    <t>Vallari Roti And Snacks Ghar</t>
  </si>
  <si>
    <t>Dhanakawadi</t>
  </si>
  <si>
    <t>Snaack Master</t>
  </si>
  <si>
    <t>Dilkhush Dabeli King</t>
  </si>
  <si>
    <t>Opposite Satyam Mall</t>
  </si>
  <si>
    <t>Jagnath Sweets And Dry Fruits</t>
  </si>
  <si>
    <t>Juneberry Cheesecake</t>
  </si>
  <si>
    <t>Priya Veg Home Foods</t>
  </si>
  <si>
    <t>Mohammedi Confectioners</t>
  </si>
  <si>
    <t>Ruchika Food Sweets And Snacks Corner</t>
  </si>
  <si>
    <t>Aggarwal Sweets</t>
  </si>
  <si>
    <t>Pjs Flavours Cafe</t>
  </si>
  <si>
    <t>Ganguram-Lal Bazar</t>
  </si>
  <si>
    <t>Moonstruck Coffee</t>
  </si>
  <si>
    <t>Vdesi Addicts</t>
  </si>
  <si>
    <t>55 Biryanis</t>
  </si>
  <si>
    <t>Dalbati Hub</t>
  </si>
  <si>
    <t>Priti'S Kitchen</t>
  </si>
  <si>
    <t>Dostea</t>
  </si>
  <si>
    <t>Cocoa &amp; Creme</t>
  </si>
  <si>
    <t>Rayudu Juice Shop</t>
  </si>
  <si>
    <t>Icekraft</t>
  </si>
  <si>
    <t>Ice Cream Corner</t>
  </si>
  <si>
    <t>Prakash Nagar</t>
  </si>
  <si>
    <t>The Juice Box</t>
  </si>
  <si>
    <t>Benaras</t>
  </si>
  <si>
    <t>Chasity Cheesecake</t>
  </si>
  <si>
    <t>Maljis Saiba Farsan Bhelpuri Center</t>
  </si>
  <si>
    <t>The Paratha Company</t>
  </si>
  <si>
    <t>Gupta Tea</t>
  </si>
  <si>
    <t>Laxmi Dhosa Centre</t>
  </si>
  <si>
    <t>Maheshwari Chaats Centre</t>
  </si>
  <si>
    <t>Quick Tasty Bites</t>
  </si>
  <si>
    <t>Amul Ice-Cream Parlour</t>
  </si>
  <si>
    <t>Mamta Dining Hall</t>
  </si>
  <si>
    <t>Bika</t>
  </si>
  <si>
    <t>Golaghata Road</t>
  </si>
  <si>
    <t>Sri Ganesha Fruit Juice Centre</t>
  </si>
  <si>
    <t>Mast Kalandar  The Kitchen</t>
  </si>
  <si>
    <t>Inti Ruchi</t>
  </si>
  <si>
    <t>Italian Hub</t>
  </si>
  <si>
    <t>Gajananad Pauva House</t>
  </si>
  <si>
    <t>Friendly Neighbourhood Pizza-Man Vv Puram</t>
  </si>
  <si>
    <t>Friends Food Court</t>
  </si>
  <si>
    <t>Tasteez Food</t>
  </si>
  <si>
    <t>A Plus Tea</t>
  </si>
  <si>
    <t>Shree Kathiyawadi Khadki</t>
  </si>
  <si>
    <t>Wahh Chaap</t>
  </si>
  <si>
    <t>Swagat Restaurant</t>
  </si>
  <si>
    <t>Jay Shree Krishna Fresh Fruit Juice Vegetable Juic</t>
  </si>
  <si>
    <t>Vinayak Tiffins</t>
  </si>
  <si>
    <t>Arabinda Sarani</t>
  </si>
  <si>
    <t>Sukhkarta Pure Veg Dining Hall</t>
  </si>
  <si>
    <t>Candy Cloud Factory</t>
  </si>
  <si>
    <t>Masala Darbar Restaurant</t>
  </si>
  <si>
    <t>The Country Wok</t>
  </si>
  <si>
    <t>Gopalas Pure Veg Multi-Cuisine Restaurant</t>
  </si>
  <si>
    <t>Royal Schez</t>
  </si>
  <si>
    <t>The Cheesecake Factory</t>
  </si>
  <si>
    <t>Kailash Plaza</t>
  </si>
  <si>
    <t>Ice Cream Works</t>
  </si>
  <si>
    <t>Hira Lal Paan</t>
  </si>
  <si>
    <t>Sunnys Chinese</t>
  </si>
  <si>
    <t>Pawri Kitchen</t>
  </si>
  <si>
    <t>Grab And Go</t>
  </si>
  <si>
    <t>Modern Caterers</t>
  </si>
  <si>
    <t>Baked By Nini S</t>
  </si>
  <si>
    <t>Cake All Time</t>
  </si>
  <si>
    <t>Radha Swami Chaap Wala</t>
  </si>
  <si>
    <t>Manchurian Corner</t>
  </si>
  <si>
    <t>Jain And Veg Cuisines</t>
  </si>
  <si>
    <t>Sri Sai Ram Chats And Juice Centre</t>
  </si>
  <si>
    <t>Hotel Chaithra</t>
  </si>
  <si>
    <t>Jyoti Restaurant</t>
  </si>
  <si>
    <t>Ministry Of Ice Creams</t>
  </si>
  <si>
    <t>Kolambu Box</t>
  </si>
  <si>
    <t>Anu Tiffin Center</t>
  </si>
  <si>
    <t>The Batter Cake House</t>
  </si>
  <si>
    <t>Tummy Full</t>
  </si>
  <si>
    <t>Milap Pan Shop</t>
  </si>
  <si>
    <t>Milkshakes Hub N More</t>
  </si>
  <si>
    <t>Guna Bhai Dosa</t>
  </si>
  <si>
    <t>Starlight</t>
  </si>
  <si>
    <t>Juice It Up</t>
  </si>
  <si>
    <t>All In One  Food Point</t>
  </si>
  <si>
    <t>Krishna Bikaner And Dry Fruits</t>
  </si>
  <si>
    <t>Ghodod Road</t>
  </si>
  <si>
    <t>Teekha</t>
  </si>
  <si>
    <t>Bc Press Road</t>
  </si>
  <si>
    <t>Sri Krishna Hot Chips</t>
  </si>
  <si>
    <t>Amazing Snacks</t>
  </si>
  <si>
    <t>Khamma Ghani Sa</t>
  </si>
  <si>
    <t>Fasta Pizza</t>
  </si>
  <si>
    <t>Cfk</t>
  </si>
  <si>
    <t>The Food Box</t>
  </si>
  <si>
    <t>Veer Ji Malai Chaap Wale  Prashant Vihar</t>
  </si>
  <si>
    <t>Sayna Restaurant</t>
  </si>
  <si>
    <t>Hokart - Soori Chaats</t>
  </si>
  <si>
    <t>New Sai Kailash Dhaba</t>
  </si>
  <si>
    <t>Caramellas Cake Shop Navi Peth</t>
  </si>
  <si>
    <t>Akkad Bakkad Bombay Boom</t>
  </si>
  <si>
    <t>New German Waffles &amp; Co</t>
  </si>
  <si>
    <t>Puffing - The Live Puff</t>
  </si>
  <si>
    <t>Rasta One Nation</t>
  </si>
  <si>
    <t>Akkad Bakkad Bombay Boo</t>
  </si>
  <si>
    <t>Lavaza Restaurant</t>
  </si>
  <si>
    <t>Sale &amp; Pepe Pizzeria Neapolitan</t>
  </si>
  <si>
    <t>A -1 Panipuri Center</t>
  </si>
  <si>
    <t>Polpat</t>
  </si>
  <si>
    <t>Mayas Kitchen</t>
  </si>
  <si>
    <t>Aesh Cafe</t>
  </si>
  <si>
    <t>La Pinoz Pizza Navrangpura</t>
  </si>
  <si>
    <t>Italian Roots</t>
  </si>
  <si>
    <t>Mummas Yummy Bites</t>
  </si>
  <si>
    <t>Chow Chow Asian Kitchen</t>
  </si>
  <si>
    <t>Er. Momo'S</t>
  </si>
  <si>
    <t>Proper Pakoda</t>
  </si>
  <si>
    <t>Vijju Ki Bandi</t>
  </si>
  <si>
    <t>Sri Sai Ram Darshini Tiffins And Meals</t>
  </si>
  <si>
    <t>Shree Sweets And Naamkeen</t>
  </si>
  <si>
    <t>5 Hot Chillis Pizza &amp; Mocktail Bar</t>
  </si>
  <si>
    <t>Aura Bakers</t>
  </si>
  <si>
    <t>Thaai Mann</t>
  </si>
  <si>
    <t>Ramas Cafe</t>
  </si>
  <si>
    <t>Smoky And Snacky</t>
  </si>
  <si>
    <t>Delhi Chaat House</t>
  </si>
  <si>
    <t>Pure Punjabi Dhaba</t>
  </si>
  <si>
    <t>Akhbar Nagar Circle</t>
  </si>
  <si>
    <t>Shiv Shakti Fast Food</t>
  </si>
  <si>
    <t>Truffle Square</t>
  </si>
  <si>
    <t>Ganga Pure Veg</t>
  </si>
  <si>
    <t>Babaji Bites</t>
  </si>
  <si>
    <t>S3 Elite Family Dining</t>
  </si>
  <si>
    <t>R S Mani Cafe</t>
  </si>
  <si>
    <t>Tgb Bakery</t>
  </si>
  <si>
    <t>Natural Fruits And Juices</t>
  </si>
  <si>
    <t>Mahakal Pakodi Center</t>
  </si>
  <si>
    <t>Volga</t>
  </si>
  <si>
    <t>Afra Falooda Darbar</t>
  </si>
  <si>
    <t>Mogapair</t>
  </si>
  <si>
    <t>Vr Mall</t>
  </si>
  <si>
    <t>Dhaam Kitchen</t>
  </si>
  <si>
    <t>Laddu Ji</t>
  </si>
  <si>
    <t>Foodcraft Kitchen</t>
  </si>
  <si>
    <t>Frankie On Fire Raipur</t>
  </si>
  <si>
    <t>Vanilla Sky</t>
  </si>
  <si>
    <t>World Of Donuts</t>
  </si>
  <si>
    <t>Punjabi Culture</t>
  </si>
  <si>
    <t>Krishna Sweet</t>
  </si>
  <si>
    <t>Slice And Dice Pizzeria</t>
  </si>
  <si>
    <t>Classic Ice Cream</t>
  </si>
  <si>
    <t>M Hub</t>
  </si>
  <si>
    <t>Amritsari Express</t>
  </si>
  <si>
    <t>Sri Nagar</t>
  </si>
  <si>
    <t>Calcutta Mithai</t>
  </si>
  <si>
    <t>Ashirwad Dining Hall</t>
  </si>
  <si>
    <t>Roz Aana Punjab</t>
  </si>
  <si>
    <t>Aditri Veg Restaurant</t>
  </si>
  <si>
    <t>Uk14 Icecream</t>
  </si>
  <si>
    <t>Jay Rajeshwari</t>
  </si>
  <si>
    <t>SVANidhi</t>
  </si>
  <si>
    <t>Vendor</t>
  </si>
  <si>
    <t>Crown Cafe</t>
  </si>
  <si>
    <t>Doughfather</t>
  </si>
  <si>
    <t>Dna Cuisine-Doctor Nutri Ambrosia</t>
  </si>
  <si>
    <t>Rr Spicy Bangarpet Chat House</t>
  </si>
  <si>
    <t>Chai Sutta Bar Dilsukhnagar</t>
  </si>
  <si>
    <t>Mummyjis</t>
  </si>
  <si>
    <t>Sudhas Chaat And Sweets</t>
  </si>
  <si>
    <t>Verma Refreshments</t>
  </si>
  <si>
    <t>The Hut</t>
  </si>
  <si>
    <t>Jalaram Thali</t>
  </si>
  <si>
    <t>Bhavani Tiffins</t>
  </si>
  <si>
    <t>Banglore Iyangars Bakery And Cake</t>
  </si>
  <si>
    <t>Baa Gruh Udhyog  Fast Food Services</t>
  </si>
  <si>
    <t>Gupta Bhelpuri Stall</t>
  </si>
  <si>
    <t>Dosa Zone</t>
  </si>
  <si>
    <t>Brown Burger Co Jayanagar</t>
  </si>
  <si>
    <t>Kailash Bhel Pakodi Centre</t>
  </si>
  <si>
    <t>Sugarroom</t>
  </si>
  <si>
    <t>Bangarpete Chats</t>
  </si>
  <si>
    <t>Mrigaya - Pukht Biryani And Mandi</t>
  </si>
  <si>
    <t>Sudama Bhel</t>
  </si>
  <si>
    <t>Honey Park</t>
  </si>
  <si>
    <t>Milk Palace</t>
  </si>
  <si>
    <t>Sri Sai Ram Juice And Chats</t>
  </si>
  <si>
    <t>Spicebox</t>
  </si>
  <si>
    <t>Sector -6</t>
  </si>
  <si>
    <t>Radhey Shyam Ki Rasoi</t>
  </si>
  <si>
    <t>Vipul Dudhiya Sweets (Nilkanth Enterprise)</t>
  </si>
  <si>
    <t>Bikaner Sweets</t>
  </si>
  <si>
    <t>Rj 14 Kitchen</t>
  </si>
  <si>
    <t>89 Express Dhaba</t>
  </si>
  <si>
    <t>Govindaas Sweet And Snacks</t>
  </si>
  <si>
    <t>Hariram Sweets</t>
  </si>
  <si>
    <t>Waterbomb Pani-Puri Shop</t>
  </si>
  <si>
    <t>Ms Dhamaka Food Factory</t>
  </si>
  <si>
    <t>Apple Cut</t>
  </si>
  <si>
    <t>Pasta Rasta.Com</t>
  </si>
  <si>
    <t>Sk Chats</t>
  </si>
  <si>
    <t>Umra Jakat</t>
  </si>
  <si>
    <t>Cakes07</t>
  </si>
  <si>
    <t>Mac Kitchen</t>
  </si>
  <si>
    <t>Delara</t>
  </si>
  <si>
    <t>Fastfoodz</t>
  </si>
  <si>
    <t>To Go</t>
  </si>
  <si>
    <t>The Magical Stone</t>
  </si>
  <si>
    <t>All Fruits Juice</t>
  </si>
  <si>
    <t>Ma Bhawani</t>
  </si>
  <si>
    <t>Kishus</t>
  </si>
  <si>
    <t>Eat Thrill Zone</t>
  </si>
  <si>
    <t>Moms Makhni Punjabi Food</t>
  </si>
  <si>
    <t>Mumbai Kulfi Kothapet</t>
  </si>
  <si>
    <t>Pachcha Kaththi</t>
  </si>
  <si>
    <t>Chai Vaai Cafe</t>
  </si>
  <si>
    <t>Puffx Live Puff</t>
  </si>
  <si>
    <t>Dosa House Restaurant</t>
  </si>
  <si>
    <t>The House Of Momo'S</t>
  </si>
  <si>
    <t>Crazy Chaap Corner</t>
  </si>
  <si>
    <t>Quickey Snacks Corner</t>
  </si>
  <si>
    <t>The Kafe Castle</t>
  </si>
  <si>
    <t>Rotiwalaz Food Services</t>
  </si>
  <si>
    <t>A1 Paan Shop</t>
  </si>
  <si>
    <t>Quality Cakes</t>
  </si>
  <si>
    <t>The Rusk Cafe</t>
  </si>
  <si>
    <t>Sizzling Grillz</t>
  </si>
  <si>
    <t>Michael'S Icecream Burger</t>
  </si>
  <si>
    <t>Nxtdoor</t>
  </si>
  <si>
    <t>Food Mohalla</t>
  </si>
  <si>
    <t>Tea Bar</t>
  </si>
  <si>
    <t>Shree Ganesh Home Kitchen</t>
  </si>
  <si>
    <t>Jallikattu Biriyani</t>
  </si>
  <si>
    <t>Sambar Pure Veg</t>
  </si>
  <si>
    <t>New Empire Cinema Kolkata</t>
  </si>
  <si>
    <t>Jakaas Pizza Zone</t>
  </si>
  <si>
    <t>Jay Ambe Fast Food And Restaurant</t>
  </si>
  <si>
    <t>Grace Pav Bhaji</t>
  </si>
  <si>
    <t>Island Of Creams</t>
  </si>
  <si>
    <t>The New Box</t>
  </si>
  <si>
    <t>Ghod Dod Road Sarelawadi</t>
  </si>
  <si>
    <t>Koolfilicious &amp; Mor</t>
  </si>
  <si>
    <t>Chatori Dilli</t>
  </si>
  <si>
    <t>Wok Palace</t>
  </si>
  <si>
    <t>Meal Station</t>
  </si>
  <si>
    <t>Offer Valid only for New Customers</t>
  </si>
  <si>
    <t>Urban Chai</t>
  </si>
  <si>
    <t>Ragoos Express</t>
  </si>
  <si>
    <t>Krishna Corner</t>
  </si>
  <si>
    <t>Chettinese</t>
  </si>
  <si>
    <t>The House Of Kitchen</t>
  </si>
  <si>
    <t>Coffee Byus</t>
  </si>
  <si>
    <t>Sip &amp; Ride</t>
  </si>
  <si>
    <t>Meet And Eat Snacks Corner</t>
  </si>
  <si>
    <t>Jugaadi Foods</t>
  </si>
  <si>
    <t>Uppal - Hyderabad</t>
  </si>
  <si>
    <t>Shakesphere</t>
  </si>
  <si>
    <t>Bhavani Nagar Uppal - Hyderabad</t>
  </si>
  <si>
    <t>Super Naturals</t>
  </si>
  <si>
    <t>Grill On Fire</t>
  </si>
  <si>
    <t>Thali Express</t>
  </si>
  <si>
    <t>Riddhi Siddhi Snacks</t>
  </si>
  <si>
    <t>Aquajava Plush</t>
  </si>
  <si>
    <t>Station Road Ghatkopar West</t>
  </si>
  <si>
    <t>Stegi</t>
  </si>
  <si>
    <t>Sanjana Foods And Snacks</t>
  </si>
  <si>
    <t>Amritsari Kulcha And Delhi'S Chaap</t>
  </si>
  <si>
    <t>Chandigarh Patiala Dhaba</t>
  </si>
  <si>
    <t>Niwara Cafe And Snacks</t>
  </si>
  <si>
    <t>Swadist Bite - Healthy Bakery</t>
  </si>
  <si>
    <t>Jay Bhavani Dryfruit Dish Gola</t>
  </si>
  <si>
    <t>Big Mishra Pedha</t>
  </si>
  <si>
    <t>First11 - The Punjabi Kitchen</t>
  </si>
  <si>
    <t>Foodie Delight</t>
  </si>
  <si>
    <t>Chat And Cool Corner</t>
  </si>
  <si>
    <t>Lakshmi Super Sandwich</t>
  </si>
  <si>
    <t>Icing Sugar</t>
  </si>
  <si>
    <t>Sai Fast Food</t>
  </si>
  <si>
    <t>Wedesi</t>
  </si>
  <si>
    <t>Danka</t>
  </si>
  <si>
    <t>Shiva Garden Restaurant</t>
  </si>
  <si>
    <t>Spotlight Cafe</t>
  </si>
  <si>
    <t>Mr.Kanha</t>
  </si>
  <si>
    <t>Lubov Patisserie By Frozen Bottle</t>
  </si>
  <si>
    <t>Guru Raghavendra Tiffins</t>
  </si>
  <si>
    <t>Bombay Waffles</t>
  </si>
  <si>
    <t>Mahalaxmi Bhojnalaya</t>
  </si>
  <si>
    <t>Te - A Tea Tradition</t>
  </si>
  <si>
    <t>Hunger Twister</t>
  </si>
  <si>
    <t>Brew Coffee</t>
  </si>
  <si>
    <t>Misal And More</t>
  </si>
  <si>
    <t>Double Trouble</t>
  </si>
  <si>
    <t>Rebecca'S Cafe</t>
  </si>
  <si>
    <t>Williams Kitchen</t>
  </si>
  <si>
    <t>Mahakali Burger</t>
  </si>
  <si>
    <t>Chulha Chowka</t>
  </si>
  <si>
    <t>Peth Puja</t>
  </si>
  <si>
    <t>Cake &amp; More</t>
  </si>
  <si>
    <t>Splash</t>
  </si>
  <si>
    <t>Shiva'S Food Zone</t>
  </si>
  <si>
    <t>Hotel Rajwadi Thal</t>
  </si>
  <si>
    <t>William Johns Pizza Varachha</t>
  </si>
  <si>
    <t>Balaji Mohanlal Mithai Bhandar</t>
  </si>
  <si>
    <t>Savister</t>
  </si>
  <si>
    <t>Paratha Point</t>
  </si>
  <si>
    <t>Zorko-Brand Of Food Lovers</t>
  </si>
  <si>
    <t>Friends Karupatti Coffee</t>
  </si>
  <si>
    <t>Jillelaguda</t>
  </si>
  <si>
    <t>Chai Amruth</t>
  </si>
  <si>
    <t>New Paratha Center</t>
  </si>
  <si>
    <t>Baap No Bagicho</t>
  </si>
  <si>
    <t>Gujarat Juice Corner</t>
  </si>
  <si>
    <t>Prakash Snack Center</t>
  </si>
  <si>
    <t>Akshar Pavbhaji And Chinese</t>
  </si>
  <si>
    <t>Topped Off</t>
  </si>
  <si>
    <t>Myilai</t>
  </si>
  <si>
    <t>The Real Spicy</t>
  </si>
  <si>
    <t>Chup Chaap</t>
  </si>
  <si>
    <t>Lassi Blast</t>
  </si>
  <si>
    <t>Santosh Bhel And Panipuri</t>
  </si>
  <si>
    <t>Roti De Tokari</t>
  </si>
  <si>
    <t>Bite Cafe</t>
  </si>
  <si>
    <t>The Goodness Bottle</t>
  </si>
  <si>
    <t>Tea Time-Kodungaiyur</t>
  </si>
  <si>
    <t>Hd'S Frankies And Burgers</t>
  </si>
  <si>
    <t>The Kurtosshhh Lounge</t>
  </si>
  <si>
    <t>Ttt Juice Center</t>
  </si>
  <si>
    <t>Shyam Fresh Juice Center</t>
  </si>
  <si>
    <t>Om Shree Hari</t>
  </si>
  <si>
    <t>24 Pizza Factory</t>
  </si>
  <si>
    <t>Mr.Tiffin</t>
  </si>
  <si>
    <t>Sunshine Cafe</t>
  </si>
  <si>
    <t>Sai Gopi Pure Veg</t>
  </si>
  <si>
    <t>Rotlo Gujarati Rasthal</t>
  </si>
  <si>
    <t>The Live Kitchen</t>
  </si>
  <si>
    <t>Krishna Chaya</t>
  </si>
  <si>
    <t>Epicure</t>
  </si>
  <si>
    <t>Durga'S Street Delight'S</t>
  </si>
  <si>
    <t>Cherrys Kitchen</t>
  </si>
  <si>
    <t>Shree Radhey Fastfood</t>
  </si>
  <si>
    <t>Richie Rich Bakery &amp; Eatery</t>
  </si>
  <si>
    <t>Harshail</t>
  </si>
  <si>
    <t>Royera Juice Hub</t>
  </si>
  <si>
    <t>Tasty Byte</t>
  </si>
  <si>
    <t>Food Costa</t>
  </si>
  <si>
    <t>P Se Pavbhaji</t>
  </si>
  <si>
    <t>Vishnu Priya Udipi Tiffins &amp; Meals</t>
  </si>
  <si>
    <t>Trendy Juice &amp; Foodies</t>
  </si>
  <si>
    <t>Delightful Dessert</t>
  </si>
  <si>
    <t>Icecream Station</t>
  </si>
  <si>
    <t>The Ultimate Wrap</t>
  </si>
  <si>
    <t>Shree Bhakti Dhokla And Spices</t>
  </si>
  <si>
    <t>Hotel Tamilnaadu</t>
  </si>
  <si>
    <t>Bhimsing Bhaji Pav</t>
  </si>
  <si>
    <t>Kaka'S Cafe</t>
  </si>
  <si>
    <t>Sam Icecreame And Chat Center</t>
  </si>
  <si>
    <t>Yash Pavbhaji And Paratha House</t>
  </si>
  <si>
    <t>Shyam Mishra Juice Centre Llp</t>
  </si>
  <si>
    <t>Surabi Organic</t>
  </si>
  <si>
    <t>Bhairavnath Ice Cream And Sandwich Corner</t>
  </si>
  <si>
    <t>Hyderabad Irani Chai</t>
  </si>
  <si>
    <t>Manna Millet Restaurant</t>
  </si>
  <si>
    <t>Fraisier'S</t>
  </si>
  <si>
    <t>Afresh</t>
  </si>
  <si>
    <t>Shubh Sagar (Kanchi Sagar Foodlet)</t>
  </si>
  <si>
    <t>Aj'S Bistro</t>
  </si>
  <si>
    <t>Shekhawati Hotel</t>
  </si>
  <si>
    <t>Healthycious</t>
  </si>
  <si>
    <t>Gayatri Bhaji Pav And  Pulav Centre (Sohanlal Sahp</t>
  </si>
  <si>
    <t>Sakath Momos</t>
  </si>
  <si>
    <t>Khandesh To Pune</t>
  </si>
  <si>
    <t>Mothers Touch Kathiyawadi</t>
  </si>
  <si>
    <t>Saleem Stores The Pan Parlour</t>
  </si>
  <si>
    <t>3 Mangos</t>
  </si>
  <si>
    <t>Sagrampuraathwa</t>
  </si>
  <si>
    <t>Laziz Pizza</t>
  </si>
  <si>
    <t>Annapurna Kitchen</t>
  </si>
  <si>
    <t>Sri Dharshani Pure Veg.Tiffin Center</t>
  </si>
  <si>
    <t>Sai Raj Paratha</t>
  </si>
  <si>
    <t>The Lassi Corner</t>
  </si>
  <si>
    <t>Madurai Mamiyar Mess</t>
  </si>
  <si>
    <t>Bamboo Veg House</t>
  </si>
  <si>
    <t>Cremewich</t>
  </si>
  <si>
    <t>Kgfc Restaurant</t>
  </si>
  <si>
    <t>Swad Sadan</t>
  </si>
  <si>
    <t>Babai Tiffins And Carries</t>
  </si>
  <si>
    <t>Frost N Roll</t>
  </si>
  <si>
    <t>Silver Apple</t>
  </si>
  <si>
    <t>Kwality Walls</t>
  </si>
  <si>
    <t>Akshar Varni Pavbhaji</t>
  </si>
  <si>
    <t>Sindh Pani Puri House (Original)</t>
  </si>
  <si>
    <t>Rajwadu Kathiyawadi Restaurant</t>
  </si>
  <si>
    <t>Cafe+9</t>
  </si>
  <si>
    <t>Chaat House</t>
  </si>
  <si>
    <t>Arihant 2 Dosa Club</t>
  </si>
  <si>
    <t>Rabdi King</t>
  </si>
  <si>
    <t>Devaadi Hotel</t>
  </si>
  <si>
    <t>Cake Day 7</t>
  </si>
  <si>
    <t>Sutripti Mistanna Bhander</t>
  </si>
  <si>
    <t>Zorko Brand Of Food Lovers</t>
  </si>
  <si>
    <t>Dp Special</t>
  </si>
  <si>
    <t>Hotel Sahara</t>
  </si>
  <si>
    <t>The Tasty Cake</t>
  </si>
  <si>
    <t>Manisha Bhel And Panipuri</t>
  </si>
  <si>
    <t>Highway Inn Smart</t>
  </si>
  <si>
    <t>A1 Chips West Mambalam(T Nagar)</t>
  </si>
  <si>
    <t>Delicious Food</t>
  </si>
  <si>
    <t>Assr Enterprises</t>
  </si>
  <si>
    <t>Rice Junction / Chinthamani Foods Chennai Private</t>
  </si>
  <si>
    <t>Mr Chinese</t>
  </si>
  <si>
    <t>Rajalakshmi Home Cooking</t>
  </si>
  <si>
    <t>Mummy Dosa And Fast Food</t>
  </si>
  <si>
    <t>Sam Mankar Dosa</t>
  </si>
  <si>
    <t>Uttara Karnataka  Foods</t>
  </si>
  <si>
    <t>Status Cafe &amp; Restaurant</t>
  </si>
  <si>
    <t>Suvarna Veg Restaurant</t>
  </si>
  <si>
    <t>Teas N More</t>
  </si>
  <si>
    <t>Aarogya Amruttulya</t>
  </si>
  <si>
    <t>Mejestic Cafe</t>
  </si>
  <si>
    <t>Sri Lakshmi Vilas Hotels</t>
  </si>
  <si>
    <t>T-Ruchi</t>
  </si>
  <si>
    <t>Arani Snacks</t>
  </si>
  <si>
    <t>Sri Sai Tiffins And Chat</t>
  </si>
  <si>
    <t>Twin Pizza'S</t>
  </si>
  <si>
    <t>Pandeji Parcel Point</t>
  </si>
  <si>
    <t>Foodie Nator</t>
  </si>
  <si>
    <t>K.P Snacks And Food</t>
  </si>
  <si>
    <t>The Barot House</t>
  </si>
  <si>
    <t>Azad Restaurant</t>
  </si>
  <si>
    <t>Sahi Suraj Singh</t>
  </si>
  <si>
    <t>The Blue Plate</t>
  </si>
  <si>
    <t>Shree Sainath Dosa</t>
  </si>
  <si>
    <t>Bansi Restaurant</t>
  </si>
  <si>
    <t>Dadi'S Kitchen</t>
  </si>
  <si>
    <t>Krishna Vihar (Sashi Lunch Home)</t>
  </si>
  <si>
    <t>S.P. Crazy Cafe And Fast Food</t>
  </si>
  <si>
    <t>Food Bites</t>
  </si>
  <si>
    <t>Rr Kloud Kitchen</t>
  </si>
  <si>
    <t>Sanjay Nagar New Bel Road</t>
  </si>
  <si>
    <t>Sri Ramji Sweets</t>
  </si>
  <si>
    <t>Tropical Fusion</t>
  </si>
  <si>
    <t>Sindhi Namkeen &amp; More</t>
  </si>
  <si>
    <t>Lalu'S Special Stuffed Paratha</t>
  </si>
  <si>
    <t>Punjabi Masi Da Dhaba</t>
  </si>
  <si>
    <t>Shaker'S Galleria</t>
  </si>
  <si>
    <t>Balaji Bhaji Pav Dosa</t>
  </si>
  <si>
    <t>Uttapam - Flavours Of South</t>
  </si>
  <si>
    <t>Agra Sweet House</t>
  </si>
  <si>
    <t>Sm Food</t>
  </si>
  <si>
    <t>Vaayu Foods O-Cakes</t>
  </si>
  <si>
    <t>Dhosa Hub</t>
  </si>
  <si>
    <t>Chaska Chinese Corner</t>
  </si>
  <si>
    <t>Kalyug Kitchen</t>
  </si>
  <si>
    <t>The Dessert Cake</t>
  </si>
  <si>
    <t>New Oye Punjabi</t>
  </si>
  <si>
    <t>Himadri Ice Cream</t>
  </si>
  <si>
    <t>Krishna Pure Veg</t>
  </si>
  <si>
    <t>Jay Arbuda Food Point</t>
  </si>
  <si>
    <t>Juice World Fresh N Juicy</t>
  </si>
  <si>
    <t>Shree Ram Parotha House</t>
  </si>
  <si>
    <t>Bangarpet Chats</t>
  </si>
  <si>
    <t>Zaika The Bakers</t>
  </si>
  <si>
    <t>Bake And Beans</t>
  </si>
  <si>
    <t>Tj'S Kitchen</t>
  </si>
  <si>
    <t>Reyansh'S Kitchen</t>
  </si>
  <si>
    <t>Panditjis Dilliwale Chhole Bhature &amp; Dilli Chat</t>
  </si>
  <si>
    <t>Panjarapole Cross Road</t>
  </si>
  <si>
    <t>Malt Pizza</t>
  </si>
  <si>
    <t>Jay Mata Ji Home Kitchen</t>
  </si>
  <si>
    <t>Chinese Kitchen King</t>
  </si>
  <si>
    <t>Shree Ram Paratha Wala</t>
  </si>
  <si>
    <t>Sassy Street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</si>
</sst>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8694"/>
  <sheetViews>
    <sheetView tabSelected="1" workbookViewId="0">
      <selection activeCell="P846" sqref="P846"/>
    </sheetView>
  </sheetViews>
  <sheetFormatPr defaultColWidth="9" defaultRowHeight="14.4"/>
  <cols>
    <col min="8" max="8" width="21.6666666666667" customWidth="1"/>
    <col min="27" max="27" width="39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t="s">
        <v>26</v>
      </c>
      <c r="AB1" t="s">
        <v>27</v>
      </c>
    </row>
    <row r="2" hidden="1" spans="1:28">
      <c r="A2">
        <v>211</v>
      </c>
      <c r="B2" t="s">
        <v>28</v>
      </c>
      <c r="C2" t="s">
        <v>29</v>
      </c>
      <c r="D2" t="s">
        <v>30</v>
      </c>
      <c r="E2">
        <v>300</v>
      </c>
      <c r="F2">
        <v>4.4</v>
      </c>
      <c r="G2">
        <v>100</v>
      </c>
      <c r="H2" s="1" t="str">
        <f>_xlfn.TEXTJOIN(", ",TRUE,I2:Y2)</f>
        <v>Biryani</v>
      </c>
      <c r="I2" t="s">
        <v>31</v>
      </c>
      <c r="Z2">
        <f>COUNTA(I2:Y2)</f>
        <v>1</v>
      </c>
      <c r="AA2" t="s">
        <v>32</v>
      </c>
      <c r="AB2">
        <v>59</v>
      </c>
    </row>
    <row r="3" hidden="1" spans="1:28">
      <c r="A3">
        <v>221</v>
      </c>
      <c r="B3" t="s">
        <v>28</v>
      </c>
      <c r="C3" t="s">
        <v>29</v>
      </c>
      <c r="D3" t="s">
        <v>33</v>
      </c>
      <c r="E3">
        <v>300</v>
      </c>
      <c r="F3">
        <v>4.1</v>
      </c>
      <c r="G3">
        <v>100</v>
      </c>
      <c r="H3" s="1" t="str">
        <f t="shared" ref="H3:H66" si="0">_xlfn.TEXTJOIN(", ",TRUE,I3:Y3)</f>
        <v>Mughlai</v>
      </c>
      <c r="I3" t="s">
        <v>34</v>
      </c>
      <c r="Z3">
        <f t="shared" ref="Z3:Z66" si="1">COUNTA(I3:Y3)</f>
        <v>1</v>
      </c>
      <c r="AA3" t="s">
        <v>32</v>
      </c>
      <c r="AB3">
        <v>56</v>
      </c>
    </row>
    <row r="4" hidden="1" spans="1:28">
      <c r="A4">
        <v>246</v>
      </c>
      <c r="B4" t="s">
        <v>35</v>
      </c>
      <c r="C4" t="s">
        <v>29</v>
      </c>
      <c r="D4" t="s">
        <v>36</v>
      </c>
      <c r="E4">
        <v>650</v>
      </c>
      <c r="F4">
        <v>4.4</v>
      </c>
      <c r="G4">
        <v>100</v>
      </c>
      <c r="H4" s="1" t="str">
        <f t="shared" si="0"/>
        <v>Chinese</v>
      </c>
      <c r="I4" t="s">
        <v>37</v>
      </c>
      <c r="Z4">
        <f t="shared" si="1"/>
        <v>1</v>
      </c>
      <c r="AA4" t="s">
        <v>38</v>
      </c>
      <c r="AB4">
        <v>50</v>
      </c>
    </row>
    <row r="5" hidden="1" spans="1:28">
      <c r="A5">
        <v>248</v>
      </c>
      <c r="B5" t="s">
        <v>39</v>
      </c>
      <c r="C5" t="s">
        <v>29</v>
      </c>
      <c r="D5" t="s">
        <v>40</v>
      </c>
      <c r="E5">
        <v>250</v>
      </c>
      <c r="F5">
        <v>3.9</v>
      </c>
      <c r="G5">
        <v>500</v>
      </c>
      <c r="H5" s="1" t="str">
        <f t="shared" si="0"/>
        <v>North Indian</v>
      </c>
      <c r="I5" t="s">
        <v>41</v>
      </c>
      <c r="Z5">
        <f t="shared" si="1"/>
        <v>1</v>
      </c>
      <c r="AA5" t="s">
        <v>42</v>
      </c>
      <c r="AB5">
        <v>57</v>
      </c>
    </row>
    <row r="6" hidden="1" spans="1:28">
      <c r="A6">
        <v>249</v>
      </c>
      <c r="B6" t="s">
        <v>39</v>
      </c>
      <c r="C6" t="s">
        <v>29</v>
      </c>
      <c r="D6" t="s">
        <v>43</v>
      </c>
      <c r="E6">
        <v>350</v>
      </c>
      <c r="F6">
        <v>4</v>
      </c>
      <c r="G6">
        <v>50</v>
      </c>
      <c r="H6" s="1" t="str">
        <f t="shared" si="0"/>
        <v>Rajasthani, Chaat</v>
      </c>
      <c r="I6" t="s">
        <v>44</v>
      </c>
      <c r="J6" t="s">
        <v>45</v>
      </c>
      <c r="Z6">
        <f t="shared" si="1"/>
        <v>2</v>
      </c>
      <c r="AA6" t="s">
        <v>42</v>
      </c>
      <c r="AB6">
        <v>63</v>
      </c>
    </row>
    <row r="7" hidden="1" spans="1:28">
      <c r="A7">
        <v>254</v>
      </c>
      <c r="B7" t="s">
        <v>39</v>
      </c>
      <c r="C7" t="s">
        <v>29</v>
      </c>
      <c r="D7" t="s">
        <v>46</v>
      </c>
      <c r="E7">
        <v>800</v>
      </c>
      <c r="F7">
        <v>4.5</v>
      </c>
      <c r="G7">
        <v>100</v>
      </c>
      <c r="H7" s="1" t="str">
        <f t="shared" si="0"/>
        <v>Mughlai</v>
      </c>
      <c r="I7" t="s">
        <v>34</v>
      </c>
      <c r="Z7">
        <f t="shared" si="1"/>
        <v>1</v>
      </c>
      <c r="AA7" t="s">
        <v>47</v>
      </c>
      <c r="AB7">
        <v>56</v>
      </c>
    </row>
    <row r="8" hidden="1" spans="1:28">
      <c r="A8">
        <v>258</v>
      </c>
      <c r="B8" t="s">
        <v>39</v>
      </c>
      <c r="C8" t="s">
        <v>29</v>
      </c>
      <c r="D8" t="s">
        <v>48</v>
      </c>
      <c r="E8">
        <v>1000</v>
      </c>
      <c r="F8">
        <v>4.5</v>
      </c>
      <c r="G8">
        <v>500</v>
      </c>
      <c r="H8" s="1" t="str">
        <f t="shared" si="0"/>
        <v>Mexican</v>
      </c>
      <c r="I8" t="s">
        <v>49</v>
      </c>
      <c r="Z8">
        <f t="shared" si="1"/>
        <v>1</v>
      </c>
      <c r="AA8" t="s">
        <v>38</v>
      </c>
      <c r="AB8">
        <v>53</v>
      </c>
    </row>
    <row r="9" hidden="1" spans="1:28">
      <c r="A9">
        <v>263</v>
      </c>
      <c r="B9" t="s">
        <v>28</v>
      </c>
      <c r="C9" t="s">
        <v>29</v>
      </c>
      <c r="D9" t="s">
        <v>50</v>
      </c>
      <c r="E9">
        <v>150</v>
      </c>
      <c r="F9">
        <v>4.3</v>
      </c>
      <c r="G9">
        <v>100</v>
      </c>
      <c r="H9" s="1" t="str">
        <f t="shared" si="0"/>
        <v>Desserts</v>
      </c>
      <c r="I9" t="s">
        <v>51</v>
      </c>
      <c r="Z9">
        <f t="shared" si="1"/>
        <v>1</v>
      </c>
      <c r="AA9" t="s">
        <v>52</v>
      </c>
      <c r="AB9">
        <v>57</v>
      </c>
    </row>
    <row r="10" hidden="1" spans="1:28">
      <c r="A10">
        <v>267</v>
      </c>
      <c r="B10" t="s">
        <v>53</v>
      </c>
      <c r="C10" t="s">
        <v>29</v>
      </c>
      <c r="D10" t="s">
        <v>54</v>
      </c>
      <c r="E10">
        <v>350</v>
      </c>
      <c r="F10">
        <v>4.1</v>
      </c>
      <c r="G10">
        <v>100</v>
      </c>
      <c r="H10" s="1" t="str">
        <f t="shared" si="0"/>
        <v>American, Fast Food</v>
      </c>
      <c r="I10" t="s">
        <v>55</v>
      </c>
      <c r="J10" t="s">
        <v>56</v>
      </c>
      <c r="Z10">
        <f t="shared" si="1"/>
        <v>2</v>
      </c>
      <c r="AA10" t="s">
        <v>38</v>
      </c>
      <c r="AB10">
        <v>57</v>
      </c>
    </row>
    <row r="11" hidden="1" spans="1:28">
      <c r="A11">
        <v>308</v>
      </c>
      <c r="B11" t="s">
        <v>28</v>
      </c>
      <c r="C11" t="s">
        <v>29</v>
      </c>
      <c r="D11" t="s">
        <v>57</v>
      </c>
      <c r="E11">
        <v>300</v>
      </c>
      <c r="F11">
        <v>4</v>
      </c>
      <c r="G11">
        <v>500</v>
      </c>
      <c r="H11" s="1" t="str">
        <f t="shared" si="0"/>
        <v>Bengali</v>
      </c>
      <c r="I11" t="s">
        <v>58</v>
      </c>
      <c r="Z11">
        <f t="shared" si="1"/>
        <v>1</v>
      </c>
      <c r="AA11" t="s">
        <v>59</v>
      </c>
      <c r="AB11">
        <v>57</v>
      </c>
    </row>
    <row r="12" hidden="1" spans="1:28">
      <c r="A12">
        <v>435</v>
      </c>
      <c r="B12" t="s">
        <v>28</v>
      </c>
      <c r="C12" t="s">
        <v>29</v>
      </c>
      <c r="D12" t="s">
        <v>60</v>
      </c>
      <c r="E12">
        <v>400</v>
      </c>
      <c r="F12">
        <v>4.4</v>
      </c>
      <c r="G12">
        <v>100</v>
      </c>
      <c r="H12" s="1" t="str">
        <f t="shared" si="0"/>
        <v>Chinese</v>
      </c>
      <c r="I12" t="s">
        <v>37</v>
      </c>
      <c r="Z12">
        <f t="shared" si="1"/>
        <v>1</v>
      </c>
      <c r="AA12" t="s">
        <v>32</v>
      </c>
      <c r="AB12">
        <v>56</v>
      </c>
    </row>
    <row r="13" hidden="1" spans="1:28">
      <c r="A13">
        <v>446</v>
      </c>
      <c r="B13" t="s">
        <v>61</v>
      </c>
      <c r="C13" t="s">
        <v>29</v>
      </c>
      <c r="D13" t="s">
        <v>62</v>
      </c>
      <c r="E13">
        <v>250</v>
      </c>
      <c r="F13">
        <v>4.3</v>
      </c>
      <c r="G13">
        <v>500</v>
      </c>
      <c r="H13" s="1" t="str">
        <f t="shared" si="0"/>
        <v>North Indian</v>
      </c>
      <c r="I13" t="s">
        <v>41</v>
      </c>
      <c r="Z13">
        <f t="shared" si="1"/>
        <v>1</v>
      </c>
      <c r="AA13" t="s">
        <v>61</v>
      </c>
      <c r="AB13">
        <v>55</v>
      </c>
    </row>
    <row r="14" hidden="1" spans="1:28">
      <c r="A14">
        <v>453</v>
      </c>
      <c r="B14" t="s">
        <v>63</v>
      </c>
      <c r="C14" t="s">
        <v>29</v>
      </c>
      <c r="D14" t="s">
        <v>64</v>
      </c>
      <c r="E14">
        <v>532</v>
      </c>
      <c r="F14">
        <v>4.2</v>
      </c>
      <c r="G14">
        <v>100</v>
      </c>
      <c r="H14" s="1" t="str">
        <f t="shared" si="0"/>
        <v>Mughlai</v>
      </c>
      <c r="I14" t="s">
        <v>34</v>
      </c>
      <c r="Z14">
        <f t="shared" si="1"/>
        <v>1</v>
      </c>
      <c r="AA14" t="s">
        <v>65</v>
      </c>
      <c r="AB14">
        <v>54</v>
      </c>
    </row>
    <row r="15" hidden="1" spans="1:28">
      <c r="A15">
        <v>464</v>
      </c>
      <c r="B15" t="s">
        <v>66</v>
      </c>
      <c r="C15" t="s">
        <v>29</v>
      </c>
      <c r="D15" t="s">
        <v>67</v>
      </c>
      <c r="E15">
        <v>500</v>
      </c>
      <c r="F15">
        <v>2.9</v>
      </c>
      <c r="G15">
        <v>80</v>
      </c>
      <c r="H15" s="1" t="str">
        <f t="shared" si="0"/>
        <v>American</v>
      </c>
      <c r="I15" t="s">
        <v>55</v>
      </c>
      <c r="Z15">
        <f t="shared" si="1"/>
        <v>1</v>
      </c>
      <c r="AA15" t="s">
        <v>68</v>
      </c>
      <c r="AB15">
        <v>48</v>
      </c>
    </row>
    <row r="16" hidden="1" spans="1:28">
      <c r="A16">
        <v>504</v>
      </c>
      <c r="B16" t="s">
        <v>69</v>
      </c>
      <c r="C16" t="s">
        <v>29</v>
      </c>
      <c r="D16" t="s">
        <v>70</v>
      </c>
      <c r="E16">
        <v>150</v>
      </c>
      <c r="F16">
        <v>4.3</v>
      </c>
      <c r="G16">
        <v>100</v>
      </c>
      <c r="H16" s="1" t="str">
        <f t="shared" si="0"/>
        <v>Fast Food, Street Food</v>
      </c>
      <c r="I16" t="s">
        <v>56</v>
      </c>
      <c r="J16" t="s">
        <v>71</v>
      </c>
      <c r="Z16">
        <f t="shared" si="1"/>
        <v>2</v>
      </c>
      <c r="AA16" t="s">
        <v>72</v>
      </c>
      <c r="AB16">
        <v>59</v>
      </c>
    </row>
    <row r="17" hidden="1" spans="1:28">
      <c r="A17">
        <v>604</v>
      </c>
      <c r="B17" t="s">
        <v>28</v>
      </c>
      <c r="C17" t="s">
        <v>29</v>
      </c>
      <c r="D17" t="s">
        <v>73</v>
      </c>
      <c r="E17">
        <v>290</v>
      </c>
      <c r="F17">
        <v>4.3</v>
      </c>
      <c r="G17">
        <v>100</v>
      </c>
      <c r="H17" s="1" t="str">
        <f t="shared" si="0"/>
        <v>Mughlai</v>
      </c>
      <c r="I17" t="s">
        <v>34</v>
      </c>
      <c r="Z17">
        <f t="shared" si="1"/>
        <v>1</v>
      </c>
      <c r="AA17" t="s">
        <v>59</v>
      </c>
      <c r="AB17">
        <v>52</v>
      </c>
    </row>
    <row r="18" hidden="1" spans="1:28">
      <c r="A18">
        <v>608</v>
      </c>
      <c r="B18" t="s">
        <v>53</v>
      </c>
      <c r="C18" t="s">
        <v>29</v>
      </c>
      <c r="D18" t="s">
        <v>74</v>
      </c>
      <c r="E18">
        <v>300</v>
      </c>
      <c r="F18">
        <v>4.1</v>
      </c>
      <c r="G18">
        <v>100</v>
      </c>
      <c r="H18" s="1" t="str">
        <f t="shared" si="0"/>
        <v>Kerala</v>
      </c>
      <c r="I18" t="s">
        <v>75</v>
      </c>
      <c r="Z18">
        <f t="shared" si="1"/>
        <v>1</v>
      </c>
      <c r="AA18" t="s">
        <v>72</v>
      </c>
      <c r="AB18">
        <v>55</v>
      </c>
    </row>
    <row r="19" hidden="1" spans="1:28">
      <c r="A19">
        <v>621</v>
      </c>
      <c r="B19" t="s">
        <v>39</v>
      </c>
      <c r="C19" t="s">
        <v>29</v>
      </c>
      <c r="D19" t="s">
        <v>76</v>
      </c>
      <c r="E19">
        <v>250</v>
      </c>
      <c r="F19">
        <v>4.4</v>
      </c>
      <c r="G19">
        <v>100</v>
      </c>
      <c r="H19" s="1" t="str">
        <f t="shared" si="0"/>
        <v>Bengali</v>
      </c>
      <c r="I19" t="s">
        <v>58</v>
      </c>
      <c r="Z19">
        <f t="shared" si="1"/>
        <v>1</v>
      </c>
      <c r="AA19" t="s">
        <v>53</v>
      </c>
      <c r="AB19">
        <v>55</v>
      </c>
    </row>
    <row r="20" hidden="1" spans="1:28">
      <c r="A20">
        <v>1050</v>
      </c>
      <c r="B20" t="s">
        <v>77</v>
      </c>
      <c r="C20" t="s">
        <v>29</v>
      </c>
      <c r="D20" t="s">
        <v>78</v>
      </c>
      <c r="E20">
        <v>800</v>
      </c>
      <c r="F20">
        <v>4.2</v>
      </c>
      <c r="G20">
        <v>1000</v>
      </c>
      <c r="H20" s="1" t="str">
        <f t="shared" si="0"/>
        <v>Seafood</v>
      </c>
      <c r="I20" t="s">
        <v>79</v>
      </c>
      <c r="Z20">
        <f t="shared" si="1"/>
        <v>1</v>
      </c>
      <c r="AA20" t="s">
        <v>80</v>
      </c>
      <c r="AB20">
        <v>48</v>
      </c>
    </row>
    <row r="21" hidden="1" spans="1:28">
      <c r="A21">
        <v>1299</v>
      </c>
      <c r="B21" t="s">
        <v>81</v>
      </c>
      <c r="C21" t="s">
        <v>82</v>
      </c>
      <c r="D21" t="s">
        <v>83</v>
      </c>
      <c r="E21">
        <v>800</v>
      </c>
      <c r="F21">
        <v>2.9</v>
      </c>
      <c r="G21">
        <v>80</v>
      </c>
      <c r="H21" s="1" t="str">
        <f t="shared" si="0"/>
        <v>Mughlai</v>
      </c>
      <c r="I21" t="s">
        <v>34</v>
      </c>
      <c r="Z21">
        <f t="shared" si="1"/>
        <v>1</v>
      </c>
      <c r="AA21" t="s">
        <v>84</v>
      </c>
      <c r="AB21">
        <v>90</v>
      </c>
    </row>
    <row r="22" hidden="1" spans="1:28">
      <c r="A22">
        <v>1304</v>
      </c>
      <c r="B22" t="s">
        <v>39</v>
      </c>
      <c r="C22" t="s">
        <v>29</v>
      </c>
      <c r="D22" t="s">
        <v>85</v>
      </c>
      <c r="E22">
        <v>1200</v>
      </c>
      <c r="F22">
        <v>4.3</v>
      </c>
      <c r="G22">
        <v>100</v>
      </c>
      <c r="H22" s="1" t="str">
        <f t="shared" si="0"/>
        <v>Mughlai</v>
      </c>
      <c r="I22" t="s">
        <v>34</v>
      </c>
      <c r="Z22">
        <f t="shared" si="1"/>
        <v>1</v>
      </c>
      <c r="AA22" t="s">
        <v>86</v>
      </c>
      <c r="AB22">
        <v>54</v>
      </c>
    </row>
    <row r="23" hidden="1" spans="1:28">
      <c r="A23">
        <v>1457</v>
      </c>
      <c r="B23" t="s">
        <v>87</v>
      </c>
      <c r="C23" t="s">
        <v>29</v>
      </c>
      <c r="D23" t="s">
        <v>88</v>
      </c>
      <c r="E23">
        <v>250</v>
      </c>
      <c r="F23">
        <v>3.8</v>
      </c>
      <c r="G23">
        <v>100</v>
      </c>
      <c r="H23" s="1" t="str">
        <f t="shared" si="0"/>
        <v>North Indian</v>
      </c>
      <c r="I23" t="s">
        <v>41</v>
      </c>
      <c r="Z23">
        <f t="shared" si="1"/>
        <v>1</v>
      </c>
      <c r="AA23" t="s">
        <v>89</v>
      </c>
      <c r="AB23">
        <v>53</v>
      </c>
    </row>
    <row r="24" hidden="1" spans="1:28">
      <c r="A24">
        <v>1547</v>
      </c>
      <c r="B24" t="s">
        <v>90</v>
      </c>
      <c r="C24" t="s">
        <v>82</v>
      </c>
      <c r="D24" t="s">
        <v>91</v>
      </c>
      <c r="E24">
        <v>400</v>
      </c>
      <c r="F24">
        <v>4.1</v>
      </c>
      <c r="G24">
        <v>500</v>
      </c>
      <c r="H24" s="1" t="str">
        <f t="shared" si="0"/>
        <v>Arabian</v>
      </c>
      <c r="I24" t="s">
        <v>92</v>
      </c>
      <c r="Z24">
        <f t="shared" si="1"/>
        <v>1</v>
      </c>
      <c r="AA24" t="s">
        <v>93</v>
      </c>
      <c r="AB24">
        <v>49</v>
      </c>
    </row>
    <row r="25" hidden="1" spans="1:28">
      <c r="A25">
        <v>1590</v>
      </c>
      <c r="B25" t="s">
        <v>94</v>
      </c>
      <c r="C25" t="s">
        <v>82</v>
      </c>
      <c r="D25" t="s">
        <v>95</v>
      </c>
      <c r="E25">
        <v>400</v>
      </c>
      <c r="F25">
        <v>4.1</v>
      </c>
      <c r="G25">
        <v>5000</v>
      </c>
      <c r="H25" s="1" t="str">
        <f t="shared" si="0"/>
        <v>Biryani</v>
      </c>
      <c r="I25" t="s">
        <v>31</v>
      </c>
      <c r="Z25">
        <f t="shared" si="1"/>
        <v>1</v>
      </c>
      <c r="AA25" t="s">
        <v>96</v>
      </c>
      <c r="AB25">
        <v>56</v>
      </c>
    </row>
    <row r="26" hidden="1" spans="1:28">
      <c r="A26">
        <v>1593</v>
      </c>
      <c r="B26" t="s">
        <v>94</v>
      </c>
      <c r="C26" t="s">
        <v>82</v>
      </c>
      <c r="D26" t="s">
        <v>97</v>
      </c>
      <c r="E26">
        <v>250</v>
      </c>
      <c r="F26">
        <v>4.1</v>
      </c>
      <c r="G26">
        <v>100</v>
      </c>
      <c r="H26" s="1" t="str">
        <f t="shared" si="0"/>
        <v>Desserts</v>
      </c>
      <c r="I26" t="s">
        <v>51</v>
      </c>
      <c r="Z26">
        <f t="shared" si="1"/>
        <v>1</v>
      </c>
      <c r="AA26" t="s">
        <v>98</v>
      </c>
      <c r="AB26">
        <v>58</v>
      </c>
    </row>
    <row r="27" hidden="1" spans="1:28">
      <c r="A27">
        <v>1609</v>
      </c>
      <c r="B27" t="s">
        <v>99</v>
      </c>
      <c r="C27" t="s">
        <v>100</v>
      </c>
      <c r="D27" t="s">
        <v>101</v>
      </c>
      <c r="E27">
        <v>600</v>
      </c>
      <c r="F27">
        <v>4.3</v>
      </c>
      <c r="G27">
        <v>100</v>
      </c>
      <c r="H27" s="1" t="str">
        <f t="shared" si="0"/>
        <v>Chinese</v>
      </c>
      <c r="I27" t="s">
        <v>37</v>
      </c>
      <c r="Z27">
        <f t="shared" si="1"/>
        <v>1</v>
      </c>
      <c r="AA27" t="s">
        <v>102</v>
      </c>
      <c r="AB27">
        <v>58</v>
      </c>
    </row>
    <row r="28" hidden="1" spans="1:28">
      <c r="A28">
        <v>1617</v>
      </c>
      <c r="B28" t="s">
        <v>103</v>
      </c>
      <c r="C28" t="s">
        <v>100</v>
      </c>
      <c r="D28" t="s">
        <v>104</v>
      </c>
      <c r="E28">
        <v>300</v>
      </c>
      <c r="F28">
        <v>4.2</v>
      </c>
      <c r="G28">
        <v>100</v>
      </c>
      <c r="H28" s="1" t="str">
        <f t="shared" si="0"/>
        <v>Mughlai</v>
      </c>
      <c r="I28" t="s">
        <v>34</v>
      </c>
      <c r="Z28">
        <f t="shared" si="1"/>
        <v>1</v>
      </c>
      <c r="AA28" t="s">
        <v>105</v>
      </c>
      <c r="AB28">
        <v>56</v>
      </c>
    </row>
    <row r="29" hidden="1" spans="1:28">
      <c r="A29">
        <v>1844</v>
      </c>
      <c r="B29" t="s">
        <v>106</v>
      </c>
      <c r="C29" t="s">
        <v>82</v>
      </c>
      <c r="D29" t="s">
        <v>107</v>
      </c>
      <c r="E29">
        <v>850</v>
      </c>
      <c r="F29">
        <v>4.3</v>
      </c>
      <c r="G29">
        <v>500</v>
      </c>
      <c r="H29" s="1" t="str">
        <f t="shared" si="0"/>
        <v>Chinese</v>
      </c>
      <c r="I29" t="s">
        <v>37</v>
      </c>
      <c r="Z29">
        <f t="shared" si="1"/>
        <v>1</v>
      </c>
      <c r="AA29" t="s">
        <v>108</v>
      </c>
      <c r="AB29">
        <v>64</v>
      </c>
    </row>
    <row r="30" hidden="1" spans="1:28">
      <c r="A30">
        <v>1848</v>
      </c>
      <c r="B30" t="s">
        <v>94</v>
      </c>
      <c r="C30" t="s">
        <v>82</v>
      </c>
      <c r="D30" t="s">
        <v>109</v>
      </c>
      <c r="E30">
        <v>1200</v>
      </c>
      <c r="F30">
        <v>4.2</v>
      </c>
      <c r="G30">
        <v>100</v>
      </c>
      <c r="H30" s="1" t="str">
        <f t="shared" si="0"/>
        <v>Steakhouse</v>
      </c>
      <c r="I30" t="s">
        <v>110</v>
      </c>
      <c r="Z30">
        <f t="shared" si="1"/>
        <v>1</v>
      </c>
      <c r="AA30" t="s">
        <v>111</v>
      </c>
      <c r="AB30">
        <v>69</v>
      </c>
    </row>
    <row r="31" hidden="1" spans="1:28">
      <c r="A31">
        <v>1874</v>
      </c>
      <c r="B31" t="s">
        <v>39</v>
      </c>
      <c r="C31" t="s">
        <v>29</v>
      </c>
      <c r="D31" t="s">
        <v>112</v>
      </c>
      <c r="E31">
        <v>900</v>
      </c>
      <c r="F31">
        <v>4.2</v>
      </c>
      <c r="G31">
        <v>100</v>
      </c>
      <c r="H31" s="1" t="str">
        <f t="shared" si="0"/>
        <v>Chinese</v>
      </c>
      <c r="I31" t="s">
        <v>37</v>
      </c>
      <c r="Z31">
        <f t="shared" si="1"/>
        <v>1</v>
      </c>
      <c r="AA31" t="s">
        <v>112</v>
      </c>
      <c r="AB31">
        <v>59</v>
      </c>
    </row>
    <row r="32" hidden="1" spans="1:28">
      <c r="A32">
        <v>1884</v>
      </c>
      <c r="B32" t="s">
        <v>103</v>
      </c>
      <c r="C32" t="s">
        <v>100</v>
      </c>
      <c r="D32" t="s">
        <v>113</v>
      </c>
      <c r="E32">
        <v>300</v>
      </c>
      <c r="F32">
        <v>4</v>
      </c>
      <c r="G32">
        <v>100</v>
      </c>
      <c r="H32" s="1" t="str">
        <f t="shared" si="0"/>
        <v>Chinese</v>
      </c>
      <c r="I32" t="s">
        <v>37</v>
      </c>
      <c r="Z32">
        <f t="shared" si="1"/>
        <v>1</v>
      </c>
      <c r="AA32" t="s">
        <v>114</v>
      </c>
      <c r="AB32">
        <v>48</v>
      </c>
    </row>
    <row r="33" hidden="1" spans="1:28">
      <c r="A33">
        <v>2008</v>
      </c>
      <c r="B33" t="s">
        <v>39</v>
      </c>
      <c r="C33" t="s">
        <v>29</v>
      </c>
      <c r="D33" t="s">
        <v>115</v>
      </c>
      <c r="E33">
        <v>200</v>
      </c>
      <c r="F33">
        <v>4.3</v>
      </c>
      <c r="G33">
        <v>500</v>
      </c>
      <c r="H33" s="1" t="str">
        <f t="shared" si="0"/>
        <v>British</v>
      </c>
      <c r="I33" t="s">
        <v>116</v>
      </c>
      <c r="Z33">
        <f t="shared" si="1"/>
        <v>1</v>
      </c>
      <c r="AA33" t="s">
        <v>117</v>
      </c>
      <c r="AB33">
        <v>57</v>
      </c>
    </row>
    <row r="34" hidden="1" spans="1:28">
      <c r="A34">
        <v>2042</v>
      </c>
      <c r="B34" t="s">
        <v>118</v>
      </c>
      <c r="C34" t="s">
        <v>119</v>
      </c>
      <c r="D34" t="s">
        <v>120</v>
      </c>
      <c r="E34">
        <v>200</v>
      </c>
      <c r="F34">
        <v>4.2</v>
      </c>
      <c r="G34">
        <v>500</v>
      </c>
      <c r="H34" s="1" t="str">
        <f t="shared" si="0"/>
        <v>Thalis</v>
      </c>
      <c r="I34" t="s">
        <v>121</v>
      </c>
      <c r="Z34">
        <f t="shared" si="1"/>
        <v>1</v>
      </c>
      <c r="AA34" t="s">
        <v>122</v>
      </c>
      <c r="AB34">
        <v>60</v>
      </c>
    </row>
    <row r="35" hidden="1" spans="1:28">
      <c r="A35">
        <v>2047</v>
      </c>
      <c r="B35" t="s">
        <v>118</v>
      </c>
      <c r="C35" t="s">
        <v>119</v>
      </c>
      <c r="D35" t="s">
        <v>123</v>
      </c>
      <c r="E35">
        <v>400</v>
      </c>
      <c r="F35">
        <v>4.2</v>
      </c>
      <c r="G35">
        <v>1000</v>
      </c>
      <c r="H35" s="1" t="str">
        <f t="shared" si="0"/>
        <v>Biryani</v>
      </c>
      <c r="I35" t="s">
        <v>31</v>
      </c>
      <c r="Z35">
        <f t="shared" si="1"/>
        <v>1</v>
      </c>
      <c r="AA35" t="s">
        <v>124</v>
      </c>
      <c r="AB35">
        <v>58</v>
      </c>
    </row>
    <row r="36" hidden="1" spans="1:28">
      <c r="A36">
        <v>2102</v>
      </c>
      <c r="B36" t="s">
        <v>118</v>
      </c>
      <c r="C36" t="s">
        <v>119</v>
      </c>
      <c r="D36" t="s">
        <v>125</v>
      </c>
      <c r="E36">
        <v>400</v>
      </c>
      <c r="F36">
        <v>4.1</v>
      </c>
      <c r="G36">
        <v>50</v>
      </c>
      <c r="H36" s="1" t="str">
        <f t="shared" si="0"/>
        <v>Continental</v>
      </c>
      <c r="I36" t="s">
        <v>126</v>
      </c>
      <c r="Z36">
        <f t="shared" si="1"/>
        <v>1</v>
      </c>
      <c r="AA36" t="s">
        <v>127</v>
      </c>
      <c r="AB36">
        <v>71</v>
      </c>
    </row>
    <row r="37" hidden="1" spans="1:28">
      <c r="A37">
        <v>2250</v>
      </c>
      <c r="B37" t="s">
        <v>128</v>
      </c>
      <c r="C37" t="s">
        <v>119</v>
      </c>
      <c r="D37" t="s">
        <v>129</v>
      </c>
      <c r="E37">
        <v>750</v>
      </c>
      <c r="F37">
        <v>4.1</v>
      </c>
      <c r="G37">
        <v>50</v>
      </c>
      <c r="H37" s="1" t="str">
        <f t="shared" si="0"/>
        <v>Mughlai</v>
      </c>
      <c r="I37" t="s">
        <v>34</v>
      </c>
      <c r="Z37">
        <f t="shared" si="1"/>
        <v>1</v>
      </c>
      <c r="AA37" t="s">
        <v>130</v>
      </c>
      <c r="AB37">
        <v>72</v>
      </c>
    </row>
    <row r="38" hidden="1" spans="1:28">
      <c r="A38">
        <v>2312</v>
      </c>
      <c r="B38" t="s">
        <v>131</v>
      </c>
      <c r="C38" t="s">
        <v>100</v>
      </c>
      <c r="D38" t="s">
        <v>132</v>
      </c>
      <c r="E38">
        <v>500</v>
      </c>
      <c r="F38">
        <v>4.4</v>
      </c>
      <c r="G38">
        <v>500</v>
      </c>
      <c r="H38" s="1" t="str">
        <f t="shared" si="0"/>
        <v>North Indian</v>
      </c>
      <c r="I38" t="s">
        <v>41</v>
      </c>
      <c r="Z38">
        <f t="shared" si="1"/>
        <v>1</v>
      </c>
      <c r="AA38" t="s">
        <v>133</v>
      </c>
      <c r="AB38">
        <v>65</v>
      </c>
    </row>
    <row r="39" hidden="1" spans="1:28">
      <c r="A39">
        <v>2344</v>
      </c>
      <c r="B39" t="s">
        <v>134</v>
      </c>
      <c r="C39" t="s">
        <v>82</v>
      </c>
      <c r="D39" t="s">
        <v>135</v>
      </c>
      <c r="E39">
        <v>500</v>
      </c>
      <c r="F39">
        <v>4.1</v>
      </c>
      <c r="G39">
        <v>100</v>
      </c>
      <c r="H39" s="1" t="str">
        <f t="shared" si="0"/>
        <v>North Indian, South Indian</v>
      </c>
      <c r="I39" t="s">
        <v>41</v>
      </c>
      <c r="J39" t="s">
        <v>136</v>
      </c>
      <c r="Z39">
        <f t="shared" si="1"/>
        <v>2</v>
      </c>
      <c r="AA39" t="s">
        <v>137</v>
      </c>
      <c r="AB39">
        <v>66</v>
      </c>
    </row>
    <row r="40" hidden="1" spans="1:28">
      <c r="A40">
        <v>2348</v>
      </c>
      <c r="B40" t="s">
        <v>138</v>
      </c>
      <c r="C40" t="s">
        <v>82</v>
      </c>
      <c r="D40" t="s">
        <v>139</v>
      </c>
      <c r="E40">
        <v>800</v>
      </c>
      <c r="F40">
        <v>4.2</v>
      </c>
      <c r="G40">
        <v>1000</v>
      </c>
      <c r="H40" s="1" t="str">
        <f t="shared" si="0"/>
        <v>Biryani</v>
      </c>
      <c r="I40" t="s">
        <v>31</v>
      </c>
      <c r="Z40">
        <f t="shared" si="1"/>
        <v>1</v>
      </c>
      <c r="AA40" t="s">
        <v>140</v>
      </c>
      <c r="AB40">
        <v>68</v>
      </c>
    </row>
    <row r="41" hidden="1" spans="1:28">
      <c r="A41">
        <v>2516</v>
      </c>
      <c r="B41" t="s">
        <v>118</v>
      </c>
      <c r="C41" t="s">
        <v>119</v>
      </c>
      <c r="D41" t="s">
        <v>141</v>
      </c>
      <c r="E41">
        <v>1100</v>
      </c>
      <c r="F41">
        <v>4.4</v>
      </c>
      <c r="G41">
        <v>100</v>
      </c>
      <c r="H41" s="1" t="str">
        <f t="shared" si="0"/>
        <v>Mughlai</v>
      </c>
      <c r="I41" t="s">
        <v>34</v>
      </c>
      <c r="Z41">
        <f t="shared" si="1"/>
        <v>1</v>
      </c>
      <c r="AA41" t="s">
        <v>142</v>
      </c>
      <c r="AB41">
        <v>67</v>
      </c>
    </row>
    <row r="42" hidden="1" spans="1:28">
      <c r="A42">
        <v>2770</v>
      </c>
      <c r="B42" t="s">
        <v>138</v>
      </c>
      <c r="C42" t="s">
        <v>82</v>
      </c>
      <c r="D42" t="s">
        <v>143</v>
      </c>
      <c r="E42">
        <v>300</v>
      </c>
      <c r="F42">
        <v>4.2</v>
      </c>
      <c r="G42">
        <v>1000</v>
      </c>
      <c r="H42" s="1" t="str">
        <f t="shared" si="0"/>
        <v>North Indian, Chinese, Desserts, Continental, South Indian</v>
      </c>
      <c r="I42" t="s">
        <v>41</v>
      </c>
      <c r="J42" t="s">
        <v>37</v>
      </c>
      <c r="K42" t="s">
        <v>51</v>
      </c>
      <c r="L42" t="s">
        <v>126</v>
      </c>
      <c r="M42" t="s">
        <v>136</v>
      </c>
      <c r="Z42">
        <f t="shared" si="1"/>
        <v>5</v>
      </c>
      <c r="AA42" t="s">
        <v>140</v>
      </c>
      <c r="AB42">
        <v>57</v>
      </c>
    </row>
    <row r="43" hidden="1" spans="1:28">
      <c r="A43">
        <v>2776</v>
      </c>
      <c r="B43" t="s">
        <v>144</v>
      </c>
      <c r="C43" t="s">
        <v>82</v>
      </c>
      <c r="D43" t="s">
        <v>145</v>
      </c>
      <c r="E43">
        <v>600</v>
      </c>
      <c r="F43">
        <v>4.2</v>
      </c>
      <c r="G43">
        <v>500</v>
      </c>
      <c r="H43" s="1" t="str">
        <f t="shared" si="0"/>
        <v>Ice cream</v>
      </c>
      <c r="I43" t="s">
        <v>146</v>
      </c>
      <c r="Z43">
        <f t="shared" si="1"/>
        <v>1</v>
      </c>
      <c r="AA43" t="s">
        <v>147</v>
      </c>
      <c r="AB43">
        <v>37</v>
      </c>
    </row>
    <row r="44" hidden="1" spans="1:28">
      <c r="A44">
        <v>2777</v>
      </c>
      <c r="B44" t="s">
        <v>144</v>
      </c>
      <c r="C44" t="s">
        <v>82</v>
      </c>
      <c r="D44" t="s">
        <v>148</v>
      </c>
      <c r="E44">
        <v>500</v>
      </c>
      <c r="F44">
        <v>4</v>
      </c>
      <c r="G44">
        <v>1000</v>
      </c>
      <c r="H44" s="1" t="str">
        <f t="shared" si="0"/>
        <v>Chinese</v>
      </c>
      <c r="I44" t="s">
        <v>37</v>
      </c>
      <c r="Z44">
        <f t="shared" si="1"/>
        <v>1</v>
      </c>
      <c r="AA44" t="s">
        <v>147</v>
      </c>
      <c r="AB44">
        <v>39</v>
      </c>
    </row>
    <row r="45" hidden="1" spans="1:28">
      <c r="A45">
        <v>2795</v>
      </c>
      <c r="B45" t="s">
        <v>149</v>
      </c>
      <c r="C45" t="s">
        <v>82</v>
      </c>
      <c r="D45" t="s">
        <v>150</v>
      </c>
      <c r="E45">
        <v>500</v>
      </c>
      <c r="F45">
        <v>4.3</v>
      </c>
      <c r="G45">
        <v>1000</v>
      </c>
      <c r="H45" s="1" t="str">
        <f t="shared" si="0"/>
        <v>South Indian</v>
      </c>
      <c r="I45" t="s">
        <v>136</v>
      </c>
      <c r="Z45">
        <f t="shared" si="1"/>
        <v>1</v>
      </c>
      <c r="AA45" t="s">
        <v>151</v>
      </c>
      <c r="AB45">
        <v>30</v>
      </c>
    </row>
    <row r="46" hidden="1" spans="1:28">
      <c r="A46">
        <v>2796</v>
      </c>
      <c r="B46" t="s">
        <v>149</v>
      </c>
      <c r="C46" t="s">
        <v>82</v>
      </c>
      <c r="D46" t="s">
        <v>139</v>
      </c>
      <c r="E46">
        <v>800</v>
      </c>
      <c r="F46">
        <v>4.1</v>
      </c>
      <c r="G46">
        <v>1000</v>
      </c>
      <c r="H46" s="1" t="str">
        <f t="shared" si="0"/>
        <v>Biryani</v>
      </c>
      <c r="I46" t="s">
        <v>31</v>
      </c>
      <c r="Z46">
        <f t="shared" si="1"/>
        <v>1</v>
      </c>
      <c r="AA46" t="s">
        <v>151</v>
      </c>
      <c r="AB46">
        <v>36</v>
      </c>
    </row>
    <row r="47" hidden="1" spans="1:28">
      <c r="A47">
        <v>2811</v>
      </c>
      <c r="B47" t="s">
        <v>152</v>
      </c>
      <c r="C47" t="s">
        <v>29</v>
      </c>
      <c r="D47" t="s">
        <v>153</v>
      </c>
      <c r="E47">
        <v>250</v>
      </c>
      <c r="F47">
        <v>4.6</v>
      </c>
      <c r="G47">
        <v>100</v>
      </c>
      <c r="H47" s="1" t="str">
        <f t="shared" si="0"/>
        <v>Ice cream</v>
      </c>
      <c r="I47" t="s">
        <v>146</v>
      </c>
      <c r="Z47">
        <f t="shared" si="1"/>
        <v>1</v>
      </c>
      <c r="AA47" t="s">
        <v>154</v>
      </c>
      <c r="AB47">
        <v>34</v>
      </c>
    </row>
    <row r="48" hidden="1" spans="1:28">
      <c r="A48">
        <v>2820</v>
      </c>
      <c r="B48" t="s">
        <v>155</v>
      </c>
      <c r="C48" t="s">
        <v>29</v>
      </c>
      <c r="D48" t="s">
        <v>156</v>
      </c>
      <c r="E48">
        <v>300</v>
      </c>
      <c r="F48">
        <v>4.3</v>
      </c>
      <c r="G48">
        <v>50</v>
      </c>
      <c r="H48" s="1" t="str">
        <f t="shared" si="0"/>
        <v>Tandoor</v>
      </c>
      <c r="I48" t="s">
        <v>157</v>
      </c>
      <c r="Z48">
        <f t="shared" si="1"/>
        <v>1</v>
      </c>
      <c r="AA48" t="s">
        <v>158</v>
      </c>
      <c r="AB48">
        <v>39</v>
      </c>
    </row>
    <row r="49" hidden="1" spans="1:28">
      <c r="A49">
        <v>2824</v>
      </c>
      <c r="B49" t="s">
        <v>159</v>
      </c>
      <c r="C49" t="s">
        <v>29</v>
      </c>
      <c r="D49" t="s">
        <v>160</v>
      </c>
      <c r="E49">
        <v>300</v>
      </c>
      <c r="F49">
        <v>4.2</v>
      </c>
      <c r="G49">
        <v>500</v>
      </c>
      <c r="H49" s="1" t="str">
        <f t="shared" si="0"/>
        <v>Biryani</v>
      </c>
      <c r="I49" t="s">
        <v>31</v>
      </c>
      <c r="Z49">
        <f t="shared" si="1"/>
        <v>1</v>
      </c>
      <c r="AA49" t="s">
        <v>161</v>
      </c>
      <c r="AB49">
        <v>33</v>
      </c>
    </row>
    <row r="50" hidden="1" spans="1:28">
      <c r="A50">
        <v>2827</v>
      </c>
      <c r="B50" t="s">
        <v>159</v>
      </c>
      <c r="C50" t="s">
        <v>29</v>
      </c>
      <c r="D50" t="s">
        <v>162</v>
      </c>
      <c r="E50">
        <v>500</v>
      </c>
      <c r="F50">
        <v>4.3</v>
      </c>
      <c r="G50">
        <v>100</v>
      </c>
      <c r="H50" s="1" t="str">
        <f t="shared" si="0"/>
        <v>Chinese</v>
      </c>
      <c r="I50" t="s">
        <v>37</v>
      </c>
      <c r="Z50">
        <f t="shared" si="1"/>
        <v>1</v>
      </c>
      <c r="AA50" t="s">
        <v>163</v>
      </c>
      <c r="AB50">
        <v>44</v>
      </c>
    </row>
    <row r="51" hidden="1" spans="1:28">
      <c r="A51">
        <v>2832</v>
      </c>
      <c r="B51" t="s">
        <v>152</v>
      </c>
      <c r="C51" t="s">
        <v>29</v>
      </c>
      <c r="D51" t="s">
        <v>164</v>
      </c>
      <c r="E51">
        <v>450</v>
      </c>
      <c r="F51">
        <v>4.1</v>
      </c>
      <c r="G51">
        <v>100</v>
      </c>
      <c r="H51" s="1" t="str">
        <f t="shared" si="0"/>
        <v>Desserts</v>
      </c>
      <c r="I51" t="s">
        <v>51</v>
      </c>
      <c r="Z51">
        <f t="shared" si="1"/>
        <v>1</v>
      </c>
      <c r="AA51" t="s">
        <v>165</v>
      </c>
      <c r="AB51">
        <v>31</v>
      </c>
    </row>
    <row r="52" hidden="1" spans="1:28">
      <c r="A52">
        <v>2839</v>
      </c>
      <c r="B52" t="s">
        <v>152</v>
      </c>
      <c r="C52" t="s">
        <v>29</v>
      </c>
      <c r="D52" t="s">
        <v>166</v>
      </c>
      <c r="E52">
        <v>300</v>
      </c>
      <c r="F52">
        <v>2.9</v>
      </c>
      <c r="G52">
        <v>80</v>
      </c>
      <c r="H52" s="1" t="str">
        <f t="shared" si="0"/>
        <v>Chinese</v>
      </c>
      <c r="I52" t="s">
        <v>37</v>
      </c>
      <c r="Z52">
        <f t="shared" si="1"/>
        <v>1</v>
      </c>
      <c r="AA52" t="s">
        <v>167</v>
      </c>
      <c r="AB52">
        <v>33</v>
      </c>
    </row>
    <row r="53" hidden="1" spans="1:28">
      <c r="A53">
        <v>2840</v>
      </c>
      <c r="B53" t="s">
        <v>152</v>
      </c>
      <c r="C53" t="s">
        <v>29</v>
      </c>
      <c r="D53" t="s">
        <v>168</v>
      </c>
      <c r="E53">
        <v>1000</v>
      </c>
      <c r="F53">
        <v>4.4</v>
      </c>
      <c r="G53">
        <v>100</v>
      </c>
      <c r="H53" s="1" t="str">
        <f t="shared" si="0"/>
        <v>North Indian</v>
      </c>
      <c r="I53" t="s">
        <v>41</v>
      </c>
      <c r="Z53">
        <f t="shared" si="1"/>
        <v>1</v>
      </c>
      <c r="AA53" t="s">
        <v>167</v>
      </c>
      <c r="AB53">
        <v>35</v>
      </c>
    </row>
    <row r="54" hidden="1" spans="1:28">
      <c r="A54">
        <v>2843</v>
      </c>
      <c r="B54" t="s">
        <v>152</v>
      </c>
      <c r="C54" t="s">
        <v>29</v>
      </c>
      <c r="D54" t="s">
        <v>169</v>
      </c>
      <c r="E54">
        <v>300</v>
      </c>
      <c r="F54">
        <v>4.2</v>
      </c>
      <c r="G54">
        <v>100</v>
      </c>
      <c r="H54" s="1" t="str">
        <f t="shared" si="0"/>
        <v>Punjabi</v>
      </c>
      <c r="I54" t="s">
        <v>170</v>
      </c>
      <c r="Z54">
        <f t="shared" si="1"/>
        <v>1</v>
      </c>
      <c r="AA54" t="s">
        <v>167</v>
      </c>
      <c r="AB54">
        <v>38</v>
      </c>
    </row>
    <row r="55" hidden="1" spans="1:28">
      <c r="A55">
        <v>2914</v>
      </c>
      <c r="B55" t="s">
        <v>152</v>
      </c>
      <c r="C55" t="s">
        <v>29</v>
      </c>
      <c r="D55" t="s">
        <v>171</v>
      </c>
      <c r="E55">
        <v>550</v>
      </c>
      <c r="F55">
        <v>4.3</v>
      </c>
      <c r="G55">
        <v>100</v>
      </c>
      <c r="H55" s="1" t="str">
        <f t="shared" si="0"/>
        <v>Andhra</v>
      </c>
      <c r="I55" t="s">
        <v>172</v>
      </c>
      <c r="Z55">
        <f t="shared" si="1"/>
        <v>1</v>
      </c>
      <c r="AA55" t="s">
        <v>167</v>
      </c>
      <c r="AB55">
        <v>31</v>
      </c>
    </row>
    <row r="56" hidden="1" spans="1:28">
      <c r="A56">
        <v>2915</v>
      </c>
      <c r="B56" t="s">
        <v>173</v>
      </c>
      <c r="C56" t="s">
        <v>29</v>
      </c>
      <c r="D56" t="s">
        <v>174</v>
      </c>
      <c r="E56">
        <v>450</v>
      </c>
      <c r="F56">
        <v>2.9</v>
      </c>
      <c r="G56">
        <v>80</v>
      </c>
      <c r="H56" s="1" t="str">
        <f t="shared" si="0"/>
        <v>Fast Food</v>
      </c>
      <c r="I56" t="s">
        <v>56</v>
      </c>
      <c r="Z56">
        <f t="shared" si="1"/>
        <v>1</v>
      </c>
      <c r="AA56" t="s">
        <v>175</v>
      </c>
      <c r="AB56">
        <v>53</v>
      </c>
    </row>
    <row r="57" hidden="1" spans="1:28">
      <c r="A57">
        <v>2964</v>
      </c>
      <c r="B57" t="s">
        <v>99</v>
      </c>
      <c r="C57" t="s">
        <v>100</v>
      </c>
      <c r="D57" t="s">
        <v>176</v>
      </c>
      <c r="E57">
        <v>500</v>
      </c>
      <c r="F57">
        <v>4.2</v>
      </c>
      <c r="G57">
        <v>20</v>
      </c>
      <c r="H57" s="1" t="str">
        <f t="shared" si="0"/>
        <v>Mughlai</v>
      </c>
      <c r="I57" t="s">
        <v>34</v>
      </c>
      <c r="Z57">
        <f t="shared" si="1"/>
        <v>1</v>
      </c>
      <c r="AA57" t="s">
        <v>99</v>
      </c>
      <c r="AB57">
        <v>63</v>
      </c>
    </row>
    <row r="58" hidden="1" spans="1:28">
      <c r="A58">
        <v>3007</v>
      </c>
      <c r="B58" t="s">
        <v>177</v>
      </c>
      <c r="C58" t="s">
        <v>178</v>
      </c>
      <c r="D58" t="s">
        <v>179</v>
      </c>
      <c r="E58">
        <v>500</v>
      </c>
      <c r="F58">
        <v>4.4</v>
      </c>
      <c r="G58">
        <v>100</v>
      </c>
      <c r="H58" s="1" t="str">
        <f t="shared" si="0"/>
        <v>North Indian</v>
      </c>
      <c r="I58" t="s">
        <v>41</v>
      </c>
      <c r="Z58">
        <f t="shared" si="1"/>
        <v>1</v>
      </c>
      <c r="AA58" t="s">
        <v>180</v>
      </c>
      <c r="AB58">
        <v>71</v>
      </c>
    </row>
    <row r="59" hidden="1" spans="1:28">
      <c r="A59">
        <v>3010</v>
      </c>
      <c r="B59" t="s">
        <v>181</v>
      </c>
      <c r="C59" t="s">
        <v>178</v>
      </c>
      <c r="D59" t="s">
        <v>182</v>
      </c>
      <c r="E59">
        <v>500</v>
      </c>
      <c r="F59">
        <v>4.3</v>
      </c>
      <c r="G59">
        <v>500</v>
      </c>
      <c r="H59" s="1" t="str">
        <f t="shared" si="0"/>
        <v>North Indian</v>
      </c>
      <c r="I59" t="s">
        <v>41</v>
      </c>
      <c r="Z59">
        <f t="shared" si="1"/>
        <v>1</v>
      </c>
      <c r="AA59" t="s">
        <v>181</v>
      </c>
      <c r="AB59">
        <v>59</v>
      </c>
    </row>
    <row r="60" hidden="1" spans="1:28">
      <c r="A60">
        <v>3018</v>
      </c>
      <c r="B60" t="s">
        <v>183</v>
      </c>
      <c r="C60" t="s">
        <v>178</v>
      </c>
      <c r="D60" t="s">
        <v>184</v>
      </c>
      <c r="E60">
        <v>500</v>
      </c>
      <c r="F60">
        <v>4.3</v>
      </c>
      <c r="G60">
        <v>100</v>
      </c>
      <c r="H60" s="1" t="str">
        <f t="shared" si="0"/>
        <v>Bengali</v>
      </c>
      <c r="I60" t="s">
        <v>58</v>
      </c>
      <c r="Z60">
        <f t="shared" si="1"/>
        <v>1</v>
      </c>
      <c r="AA60" t="s">
        <v>185</v>
      </c>
      <c r="AB60">
        <v>72</v>
      </c>
    </row>
    <row r="61" hidden="1" spans="1:28">
      <c r="A61">
        <v>3020</v>
      </c>
      <c r="B61" t="s">
        <v>181</v>
      </c>
      <c r="C61" t="s">
        <v>178</v>
      </c>
      <c r="D61" t="s">
        <v>186</v>
      </c>
      <c r="E61">
        <v>700</v>
      </c>
      <c r="F61">
        <v>4.3</v>
      </c>
      <c r="G61">
        <v>100</v>
      </c>
      <c r="H61" s="1" t="str">
        <f t="shared" si="0"/>
        <v>Continental</v>
      </c>
      <c r="I61" t="s">
        <v>126</v>
      </c>
      <c r="Z61">
        <f t="shared" si="1"/>
        <v>1</v>
      </c>
      <c r="AA61" t="s">
        <v>187</v>
      </c>
      <c r="AB61">
        <v>76</v>
      </c>
    </row>
    <row r="62" hidden="1" spans="1:28">
      <c r="A62">
        <v>3022</v>
      </c>
      <c r="B62" t="s">
        <v>183</v>
      </c>
      <c r="C62" t="s">
        <v>178</v>
      </c>
      <c r="D62" t="s">
        <v>188</v>
      </c>
      <c r="E62">
        <v>500</v>
      </c>
      <c r="F62">
        <v>4.3</v>
      </c>
      <c r="G62">
        <v>1000</v>
      </c>
      <c r="H62" s="1" t="str">
        <f t="shared" si="0"/>
        <v>Biryani</v>
      </c>
      <c r="I62" t="s">
        <v>31</v>
      </c>
      <c r="Z62">
        <f t="shared" si="1"/>
        <v>1</v>
      </c>
      <c r="AA62" t="s">
        <v>189</v>
      </c>
      <c r="AB62">
        <v>67</v>
      </c>
    </row>
    <row r="63" hidden="1" spans="1:28">
      <c r="A63">
        <v>3025</v>
      </c>
      <c r="B63" t="s">
        <v>183</v>
      </c>
      <c r="C63" t="s">
        <v>178</v>
      </c>
      <c r="D63" t="s">
        <v>190</v>
      </c>
      <c r="E63">
        <v>500</v>
      </c>
      <c r="F63">
        <v>2.9</v>
      </c>
      <c r="G63">
        <v>80</v>
      </c>
      <c r="H63" s="1" t="str">
        <f t="shared" si="0"/>
        <v>North Indian</v>
      </c>
      <c r="I63" t="s">
        <v>41</v>
      </c>
      <c r="Z63">
        <f t="shared" si="1"/>
        <v>1</v>
      </c>
      <c r="AA63" t="s">
        <v>191</v>
      </c>
      <c r="AB63">
        <v>70</v>
      </c>
    </row>
    <row r="64" hidden="1" spans="1:28">
      <c r="A64">
        <v>3031</v>
      </c>
      <c r="B64" t="s">
        <v>181</v>
      </c>
      <c r="C64" t="s">
        <v>178</v>
      </c>
      <c r="D64" t="s">
        <v>192</v>
      </c>
      <c r="E64">
        <v>300</v>
      </c>
      <c r="F64">
        <v>4.2</v>
      </c>
      <c r="G64">
        <v>1000</v>
      </c>
      <c r="H64" s="1" t="str">
        <f t="shared" si="0"/>
        <v>North Indian, Fast Food, Tandoor, Biryani, Kebabs, Snacks, Chinese</v>
      </c>
      <c r="I64" t="s">
        <v>41</v>
      </c>
      <c r="J64" t="s">
        <v>56</v>
      </c>
      <c r="K64" t="s">
        <v>157</v>
      </c>
      <c r="L64" t="s">
        <v>31</v>
      </c>
      <c r="M64" t="s">
        <v>193</v>
      </c>
      <c r="N64" t="s">
        <v>194</v>
      </c>
      <c r="O64" t="s">
        <v>37</v>
      </c>
      <c r="Z64">
        <f t="shared" si="1"/>
        <v>7</v>
      </c>
      <c r="AA64" t="s">
        <v>195</v>
      </c>
      <c r="AB64">
        <v>54</v>
      </c>
    </row>
    <row r="65" hidden="1" spans="1:28">
      <c r="A65">
        <v>3063</v>
      </c>
      <c r="B65" t="s">
        <v>39</v>
      </c>
      <c r="C65" t="s">
        <v>29</v>
      </c>
      <c r="D65" t="s">
        <v>196</v>
      </c>
      <c r="E65">
        <v>200</v>
      </c>
      <c r="F65">
        <v>4.2</v>
      </c>
      <c r="G65">
        <v>100</v>
      </c>
      <c r="H65" s="1" t="str">
        <f t="shared" si="0"/>
        <v>Mughlai</v>
      </c>
      <c r="I65" t="s">
        <v>34</v>
      </c>
      <c r="Z65">
        <f t="shared" si="1"/>
        <v>1</v>
      </c>
      <c r="AA65" t="s">
        <v>117</v>
      </c>
      <c r="AB65">
        <v>58</v>
      </c>
    </row>
    <row r="66" hidden="1" spans="1:28">
      <c r="A66">
        <v>3071</v>
      </c>
      <c r="B66" t="s">
        <v>177</v>
      </c>
      <c r="C66" t="s">
        <v>178</v>
      </c>
      <c r="D66" t="s">
        <v>197</v>
      </c>
      <c r="E66">
        <v>500</v>
      </c>
      <c r="F66">
        <v>4.3</v>
      </c>
      <c r="G66">
        <v>1000</v>
      </c>
      <c r="H66" s="1" t="str">
        <f t="shared" si="0"/>
        <v>North Indian</v>
      </c>
      <c r="I66" t="s">
        <v>41</v>
      </c>
      <c r="Z66">
        <f t="shared" si="1"/>
        <v>1</v>
      </c>
      <c r="AA66" t="s">
        <v>198</v>
      </c>
      <c r="AB66">
        <v>60</v>
      </c>
    </row>
    <row r="67" hidden="1" spans="1:28">
      <c r="A67">
        <v>3074</v>
      </c>
      <c r="B67" t="s">
        <v>199</v>
      </c>
      <c r="C67" t="s">
        <v>178</v>
      </c>
      <c r="D67" t="s">
        <v>200</v>
      </c>
      <c r="E67">
        <v>1100</v>
      </c>
      <c r="F67">
        <v>4.4</v>
      </c>
      <c r="G67">
        <v>100</v>
      </c>
      <c r="H67" s="1" t="str">
        <f t="shared" ref="H67:H130" si="2">_xlfn.TEXTJOIN(", ",TRUE,I67:Y67)</f>
        <v>North Indian</v>
      </c>
      <c r="I67" t="s">
        <v>41</v>
      </c>
      <c r="Z67">
        <f t="shared" ref="Z67:Z130" si="3">COUNTA(I67:Y67)</f>
        <v>1</v>
      </c>
      <c r="AA67" t="s">
        <v>201</v>
      </c>
      <c r="AB67">
        <v>73</v>
      </c>
    </row>
    <row r="68" hidden="1" spans="1:28">
      <c r="A68">
        <v>3207</v>
      </c>
      <c r="B68" t="s">
        <v>63</v>
      </c>
      <c r="C68" t="s">
        <v>29</v>
      </c>
      <c r="D68" t="s">
        <v>202</v>
      </c>
      <c r="E68">
        <v>300</v>
      </c>
      <c r="F68">
        <v>4.2</v>
      </c>
      <c r="G68">
        <v>100</v>
      </c>
      <c r="H68" s="1" t="str">
        <f t="shared" si="2"/>
        <v>Fast Food</v>
      </c>
      <c r="I68" t="s">
        <v>56</v>
      </c>
      <c r="Z68">
        <f t="shared" si="3"/>
        <v>1</v>
      </c>
      <c r="AA68" t="s">
        <v>203</v>
      </c>
      <c r="AB68">
        <v>47</v>
      </c>
    </row>
    <row r="69" hidden="1" spans="1:28">
      <c r="A69">
        <v>3265</v>
      </c>
      <c r="B69" t="s">
        <v>39</v>
      </c>
      <c r="C69" t="s">
        <v>29</v>
      </c>
      <c r="D69" t="s">
        <v>204</v>
      </c>
      <c r="E69">
        <v>200</v>
      </c>
      <c r="F69">
        <v>3.9</v>
      </c>
      <c r="G69">
        <v>50</v>
      </c>
      <c r="H69" s="1" t="str">
        <f t="shared" si="2"/>
        <v>Fast Food</v>
      </c>
      <c r="I69" t="s">
        <v>56</v>
      </c>
      <c r="Z69">
        <f t="shared" si="3"/>
        <v>1</v>
      </c>
      <c r="AA69" t="s">
        <v>205</v>
      </c>
      <c r="AB69">
        <v>56</v>
      </c>
    </row>
    <row r="70" hidden="1" spans="1:28">
      <c r="A70">
        <v>3279</v>
      </c>
      <c r="B70" t="s">
        <v>131</v>
      </c>
      <c r="C70" t="s">
        <v>100</v>
      </c>
      <c r="D70" t="s">
        <v>206</v>
      </c>
      <c r="E70">
        <v>1100</v>
      </c>
      <c r="F70">
        <v>4.2</v>
      </c>
      <c r="G70">
        <v>500</v>
      </c>
      <c r="H70" s="1" t="str">
        <f t="shared" si="2"/>
        <v>Chinese</v>
      </c>
      <c r="I70" t="s">
        <v>37</v>
      </c>
      <c r="Z70">
        <f t="shared" si="3"/>
        <v>1</v>
      </c>
      <c r="AA70" t="s">
        <v>131</v>
      </c>
      <c r="AB70">
        <v>53</v>
      </c>
    </row>
    <row r="71" hidden="1" spans="1:28">
      <c r="A71">
        <v>3324</v>
      </c>
      <c r="B71" t="s">
        <v>106</v>
      </c>
      <c r="C71" t="s">
        <v>82</v>
      </c>
      <c r="D71" t="s">
        <v>207</v>
      </c>
      <c r="E71">
        <v>250</v>
      </c>
      <c r="F71">
        <v>4.1</v>
      </c>
      <c r="G71">
        <v>1000</v>
      </c>
      <c r="H71" s="1" t="str">
        <f t="shared" si="2"/>
        <v>Andhra</v>
      </c>
      <c r="I71" t="s">
        <v>172</v>
      </c>
      <c r="Z71">
        <f t="shared" si="3"/>
        <v>1</v>
      </c>
      <c r="AA71" t="s">
        <v>208</v>
      </c>
      <c r="AB71">
        <v>56</v>
      </c>
    </row>
    <row r="72" hidden="1" spans="1:28">
      <c r="A72">
        <v>3326</v>
      </c>
      <c r="B72" t="s">
        <v>209</v>
      </c>
      <c r="C72" t="s">
        <v>100</v>
      </c>
      <c r="D72" t="s">
        <v>210</v>
      </c>
      <c r="E72">
        <v>500</v>
      </c>
      <c r="F72">
        <v>4.3</v>
      </c>
      <c r="G72">
        <v>100</v>
      </c>
      <c r="H72" s="1" t="str">
        <f t="shared" si="2"/>
        <v>North Indian</v>
      </c>
      <c r="I72" t="s">
        <v>41</v>
      </c>
      <c r="Z72">
        <f t="shared" si="3"/>
        <v>1</v>
      </c>
      <c r="AA72" t="s">
        <v>211</v>
      </c>
      <c r="AB72">
        <v>42</v>
      </c>
    </row>
    <row r="73" hidden="1" spans="1:28">
      <c r="A73">
        <v>3329</v>
      </c>
      <c r="B73" t="s">
        <v>100</v>
      </c>
      <c r="C73" t="s">
        <v>100</v>
      </c>
      <c r="D73" t="s">
        <v>212</v>
      </c>
      <c r="E73">
        <v>450</v>
      </c>
      <c r="F73">
        <v>4</v>
      </c>
      <c r="G73">
        <v>500</v>
      </c>
      <c r="H73" s="1" t="str">
        <f t="shared" si="2"/>
        <v>North Indian</v>
      </c>
      <c r="I73" t="s">
        <v>41</v>
      </c>
      <c r="Z73">
        <f t="shared" si="3"/>
        <v>1</v>
      </c>
      <c r="AA73" t="s">
        <v>211</v>
      </c>
      <c r="AB73">
        <v>44</v>
      </c>
    </row>
    <row r="74" hidden="1" spans="1:28">
      <c r="A74">
        <v>3331</v>
      </c>
      <c r="B74" t="s">
        <v>100</v>
      </c>
      <c r="C74" t="s">
        <v>100</v>
      </c>
      <c r="D74" t="s">
        <v>213</v>
      </c>
      <c r="E74">
        <v>400</v>
      </c>
      <c r="F74">
        <v>3.9</v>
      </c>
      <c r="G74">
        <v>100</v>
      </c>
      <c r="H74" s="1" t="str">
        <f t="shared" si="2"/>
        <v>North Indian</v>
      </c>
      <c r="I74" t="s">
        <v>41</v>
      </c>
      <c r="Z74">
        <f t="shared" si="3"/>
        <v>1</v>
      </c>
      <c r="AA74" t="s">
        <v>214</v>
      </c>
      <c r="AB74">
        <v>48</v>
      </c>
    </row>
    <row r="75" hidden="1" spans="1:28">
      <c r="A75">
        <v>3332</v>
      </c>
      <c r="B75" t="s">
        <v>215</v>
      </c>
      <c r="C75" t="s">
        <v>29</v>
      </c>
      <c r="D75" t="s">
        <v>216</v>
      </c>
      <c r="E75">
        <v>400</v>
      </c>
      <c r="F75">
        <v>4.1</v>
      </c>
      <c r="G75">
        <v>1000</v>
      </c>
      <c r="H75" s="1" t="str">
        <f t="shared" si="2"/>
        <v>Mughlai</v>
      </c>
      <c r="I75" t="s">
        <v>34</v>
      </c>
      <c r="Z75">
        <f t="shared" si="3"/>
        <v>1</v>
      </c>
      <c r="AA75" t="s">
        <v>217</v>
      </c>
      <c r="AB75">
        <v>56</v>
      </c>
    </row>
    <row r="76" hidden="1" spans="1:28">
      <c r="A76">
        <v>3350</v>
      </c>
      <c r="B76" t="s">
        <v>63</v>
      </c>
      <c r="C76" t="s">
        <v>29</v>
      </c>
      <c r="D76" t="s">
        <v>218</v>
      </c>
      <c r="E76">
        <v>500</v>
      </c>
      <c r="F76">
        <v>2.9</v>
      </c>
      <c r="G76">
        <v>80</v>
      </c>
      <c r="H76" s="1" t="str">
        <f t="shared" si="2"/>
        <v>North Indian</v>
      </c>
      <c r="I76" t="s">
        <v>41</v>
      </c>
      <c r="Z76">
        <f t="shared" si="3"/>
        <v>1</v>
      </c>
      <c r="AA76" t="s">
        <v>219</v>
      </c>
      <c r="AB76">
        <v>50</v>
      </c>
    </row>
    <row r="77" hidden="1" spans="1:28">
      <c r="A77">
        <v>3369</v>
      </c>
      <c r="B77" t="s">
        <v>152</v>
      </c>
      <c r="C77" t="s">
        <v>29</v>
      </c>
      <c r="D77" t="s">
        <v>220</v>
      </c>
      <c r="E77">
        <v>450</v>
      </c>
      <c r="F77">
        <v>4.5</v>
      </c>
      <c r="G77">
        <v>1000</v>
      </c>
      <c r="H77" s="1" t="str">
        <f t="shared" si="2"/>
        <v>American</v>
      </c>
      <c r="I77" t="s">
        <v>55</v>
      </c>
      <c r="Z77">
        <f t="shared" si="3"/>
        <v>1</v>
      </c>
      <c r="AA77" t="s">
        <v>221</v>
      </c>
      <c r="AB77">
        <v>29</v>
      </c>
    </row>
    <row r="78" hidden="1" spans="1:28">
      <c r="A78">
        <v>3439</v>
      </c>
      <c r="B78" t="s">
        <v>222</v>
      </c>
      <c r="C78" t="s">
        <v>178</v>
      </c>
      <c r="D78" t="s">
        <v>223</v>
      </c>
      <c r="E78">
        <v>400</v>
      </c>
      <c r="F78">
        <v>4.3</v>
      </c>
      <c r="G78">
        <v>1000</v>
      </c>
      <c r="H78" s="1" t="str">
        <f t="shared" si="2"/>
        <v>Italian</v>
      </c>
      <c r="I78" t="s">
        <v>224</v>
      </c>
      <c r="Z78">
        <f t="shared" si="3"/>
        <v>1</v>
      </c>
      <c r="AA78" t="s">
        <v>222</v>
      </c>
      <c r="AB78">
        <v>69</v>
      </c>
    </row>
    <row r="79" hidden="1" spans="1:28">
      <c r="A79">
        <v>3454</v>
      </c>
      <c r="B79" t="s">
        <v>28</v>
      </c>
      <c r="C79" t="s">
        <v>29</v>
      </c>
      <c r="D79" t="s">
        <v>225</v>
      </c>
      <c r="E79">
        <v>500</v>
      </c>
      <c r="F79">
        <v>4.2</v>
      </c>
      <c r="G79">
        <v>500</v>
      </c>
      <c r="H79" s="1" t="str">
        <f t="shared" si="2"/>
        <v>North Indian</v>
      </c>
      <c r="I79" t="s">
        <v>41</v>
      </c>
      <c r="Z79">
        <f t="shared" si="3"/>
        <v>1</v>
      </c>
      <c r="AA79" t="s">
        <v>32</v>
      </c>
      <c r="AB79">
        <v>55</v>
      </c>
    </row>
    <row r="80" hidden="1" spans="1:28">
      <c r="A80">
        <v>3531</v>
      </c>
      <c r="B80" t="s">
        <v>226</v>
      </c>
      <c r="C80" t="s">
        <v>119</v>
      </c>
      <c r="D80" t="s">
        <v>227</v>
      </c>
      <c r="E80">
        <v>300</v>
      </c>
      <c r="F80">
        <v>4</v>
      </c>
      <c r="G80">
        <v>100</v>
      </c>
      <c r="H80" s="1" t="str">
        <f t="shared" si="2"/>
        <v>Lebanese, Mediterranean, Arabian, Middle Eastern, Desserts</v>
      </c>
      <c r="I80" t="s">
        <v>228</v>
      </c>
      <c r="J80" t="s">
        <v>229</v>
      </c>
      <c r="K80" t="s">
        <v>92</v>
      </c>
      <c r="L80" t="s">
        <v>230</v>
      </c>
      <c r="M80" t="s">
        <v>51</v>
      </c>
      <c r="Z80">
        <f t="shared" si="3"/>
        <v>5</v>
      </c>
      <c r="AA80" t="s">
        <v>231</v>
      </c>
      <c r="AB80">
        <v>46</v>
      </c>
    </row>
    <row r="81" hidden="1" spans="1:28">
      <c r="A81">
        <v>3549</v>
      </c>
      <c r="B81" t="s">
        <v>94</v>
      </c>
      <c r="C81" t="s">
        <v>82</v>
      </c>
      <c r="D81" t="s">
        <v>232</v>
      </c>
      <c r="E81">
        <v>150</v>
      </c>
      <c r="F81">
        <v>4.2</v>
      </c>
      <c r="G81">
        <v>500</v>
      </c>
      <c r="H81" s="1" t="str">
        <f t="shared" si="2"/>
        <v>Sweets</v>
      </c>
      <c r="I81" t="s">
        <v>233</v>
      </c>
      <c r="Z81">
        <f t="shared" si="3"/>
        <v>1</v>
      </c>
      <c r="AA81" t="s">
        <v>234</v>
      </c>
      <c r="AB81">
        <v>65</v>
      </c>
    </row>
    <row r="82" hidden="1" spans="1:28">
      <c r="A82">
        <v>3813</v>
      </c>
      <c r="B82" t="s">
        <v>183</v>
      </c>
      <c r="C82" t="s">
        <v>178</v>
      </c>
      <c r="D82" t="s">
        <v>235</v>
      </c>
      <c r="E82">
        <v>600</v>
      </c>
      <c r="F82">
        <v>4.4</v>
      </c>
      <c r="G82">
        <v>100</v>
      </c>
      <c r="H82" s="1" t="str">
        <f t="shared" si="2"/>
        <v>Chinese</v>
      </c>
      <c r="I82" t="s">
        <v>37</v>
      </c>
      <c r="Z82">
        <f t="shared" si="3"/>
        <v>1</v>
      </c>
      <c r="AA82" t="s">
        <v>187</v>
      </c>
      <c r="AB82">
        <v>69</v>
      </c>
    </row>
    <row r="83" hidden="1" spans="1:28">
      <c r="A83">
        <v>3830</v>
      </c>
      <c r="B83" t="s">
        <v>236</v>
      </c>
      <c r="C83" t="s">
        <v>119</v>
      </c>
      <c r="D83" t="s">
        <v>237</v>
      </c>
      <c r="E83">
        <v>1200</v>
      </c>
      <c r="F83">
        <v>4.2</v>
      </c>
      <c r="G83">
        <v>100</v>
      </c>
      <c r="H83" s="1" t="str">
        <f t="shared" si="2"/>
        <v>North Indian</v>
      </c>
      <c r="I83" t="s">
        <v>41</v>
      </c>
      <c r="Z83">
        <f t="shared" si="3"/>
        <v>1</v>
      </c>
      <c r="AA83" t="s">
        <v>236</v>
      </c>
      <c r="AB83">
        <v>53</v>
      </c>
    </row>
    <row r="84" hidden="1" spans="1:28">
      <c r="A84">
        <v>3835</v>
      </c>
      <c r="B84" t="s">
        <v>238</v>
      </c>
      <c r="C84" t="s">
        <v>119</v>
      </c>
      <c r="D84" t="s">
        <v>239</v>
      </c>
      <c r="E84">
        <v>450</v>
      </c>
      <c r="F84">
        <v>2.9</v>
      </c>
      <c r="G84">
        <v>80</v>
      </c>
      <c r="H84" s="1" t="str">
        <f t="shared" si="2"/>
        <v>Desserts</v>
      </c>
      <c r="I84" t="s">
        <v>51</v>
      </c>
      <c r="Z84">
        <f t="shared" si="3"/>
        <v>1</v>
      </c>
      <c r="AA84" t="s">
        <v>231</v>
      </c>
      <c r="AB84">
        <v>39</v>
      </c>
    </row>
    <row r="85" hidden="1" spans="1:28">
      <c r="A85">
        <v>3855</v>
      </c>
      <c r="B85" t="s">
        <v>236</v>
      </c>
      <c r="C85" t="s">
        <v>119</v>
      </c>
      <c r="D85" t="s">
        <v>240</v>
      </c>
      <c r="E85">
        <v>350</v>
      </c>
      <c r="F85">
        <v>4.1</v>
      </c>
      <c r="G85">
        <v>1000</v>
      </c>
      <c r="H85" s="1" t="str">
        <f t="shared" si="2"/>
        <v>Chinese</v>
      </c>
      <c r="I85" t="s">
        <v>37</v>
      </c>
      <c r="Z85">
        <f t="shared" si="3"/>
        <v>1</v>
      </c>
      <c r="AA85" t="s">
        <v>236</v>
      </c>
      <c r="AB85">
        <v>55</v>
      </c>
    </row>
    <row r="86" hidden="1" spans="1:28">
      <c r="A86">
        <v>3889</v>
      </c>
      <c r="B86" t="s">
        <v>77</v>
      </c>
      <c r="C86" t="s">
        <v>29</v>
      </c>
      <c r="D86" t="s">
        <v>241</v>
      </c>
      <c r="E86">
        <v>500</v>
      </c>
      <c r="F86">
        <v>3.7</v>
      </c>
      <c r="G86">
        <v>50</v>
      </c>
      <c r="H86" s="1" t="str">
        <f t="shared" si="2"/>
        <v>North Indian</v>
      </c>
      <c r="I86" t="s">
        <v>41</v>
      </c>
      <c r="Z86">
        <f t="shared" si="3"/>
        <v>1</v>
      </c>
      <c r="AA86" t="s">
        <v>242</v>
      </c>
      <c r="AB86">
        <v>51</v>
      </c>
    </row>
    <row r="87" hidden="1" spans="1:28">
      <c r="A87">
        <v>3914</v>
      </c>
      <c r="B87" t="s">
        <v>243</v>
      </c>
      <c r="C87" t="s">
        <v>82</v>
      </c>
      <c r="D87" t="s">
        <v>244</v>
      </c>
      <c r="E87">
        <v>300</v>
      </c>
      <c r="F87">
        <v>3.9</v>
      </c>
      <c r="G87">
        <v>100</v>
      </c>
      <c r="H87" s="1" t="str">
        <f t="shared" si="2"/>
        <v>Ice cream, Desserts</v>
      </c>
      <c r="I87" t="s">
        <v>146</v>
      </c>
      <c r="J87" t="s">
        <v>51</v>
      </c>
      <c r="Z87">
        <f t="shared" si="3"/>
        <v>2</v>
      </c>
      <c r="AA87" t="s">
        <v>245</v>
      </c>
      <c r="AB87">
        <v>68</v>
      </c>
    </row>
    <row r="88" hidden="1" spans="1:28">
      <c r="A88">
        <v>4051</v>
      </c>
      <c r="B88" t="s">
        <v>246</v>
      </c>
      <c r="C88" t="s">
        <v>119</v>
      </c>
      <c r="D88" t="s">
        <v>247</v>
      </c>
      <c r="E88">
        <v>250</v>
      </c>
      <c r="F88">
        <v>4.2</v>
      </c>
      <c r="G88">
        <v>20</v>
      </c>
      <c r="H88" s="1" t="str">
        <f t="shared" si="2"/>
        <v>Chinese</v>
      </c>
      <c r="I88" t="s">
        <v>37</v>
      </c>
      <c r="Z88">
        <f t="shared" si="3"/>
        <v>1</v>
      </c>
      <c r="AA88" t="s">
        <v>248</v>
      </c>
      <c r="AB88">
        <v>57</v>
      </c>
    </row>
    <row r="89" hidden="1" spans="1:28">
      <c r="A89">
        <v>4064</v>
      </c>
      <c r="B89" t="s">
        <v>236</v>
      </c>
      <c r="C89" t="s">
        <v>119</v>
      </c>
      <c r="D89" t="s">
        <v>249</v>
      </c>
      <c r="E89">
        <v>250</v>
      </c>
      <c r="F89">
        <v>3.9</v>
      </c>
      <c r="G89">
        <v>100</v>
      </c>
      <c r="H89" s="1" t="str">
        <f t="shared" si="2"/>
        <v>Lebanese</v>
      </c>
      <c r="I89" t="s">
        <v>228</v>
      </c>
      <c r="Z89">
        <f t="shared" si="3"/>
        <v>1</v>
      </c>
      <c r="AA89" t="s">
        <v>236</v>
      </c>
      <c r="AB89">
        <v>51</v>
      </c>
    </row>
    <row r="90" hidden="1" spans="1:28">
      <c r="A90">
        <v>4086</v>
      </c>
      <c r="B90" t="s">
        <v>246</v>
      </c>
      <c r="C90" t="s">
        <v>119</v>
      </c>
      <c r="D90" t="s">
        <v>250</v>
      </c>
      <c r="E90">
        <v>250</v>
      </c>
      <c r="F90">
        <v>4.3</v>
      </c>
      <c r="G90">
        <v>100</v>
      </c>
      <c r="H90" s="1" t="str">
        <f t="shared" si="2"/>
        <v>Salads</v>
      </c>
      <c r="I90" t="s">
        <v>251</v>
      </c>
      <c r="Z90">
        <f t="shared" si="3"/>
        <v>1</v>
      </c>
      <c r="AA90" t="s">
        <v>252</v>
      </c>
      <c r="AB90">
        <v>46</v>
      </c>
    </row>
    <row r="91" hidden="1" spans="1:28">
      <c r="A91">
        <v>4087</v>
      </c>
      <c r="B91" t="s">
        <v>253</v>
      </c>
      <c r="C91" t="s">
        <v>119</v>
      </c>
      <c r="D91" t="s">
        <v>254</v>
      </c>
      <c r="E91">
        <v>400</v>
      </c>
      <c r="F91">
        <v>4.2</v>
      </c>
      <c r="G91">
        <v>500</v>
      </c>
      <c r="H91" s="1" t="str">
        <f t="shared" si="2"/>
        <v>Biryani</v>
      </c>
      <c r="I91" t="s">
        <v>31</v>
      </c>
      <c r="Z91">
        <f t="shared" si="3"/>
        <v>1</v>
      </c>
      <c r="AA91" t="s">
        <v>255</v>
      </c>
      <c r="AB91">
        <v>35</v>
      </c>
    </row>
    <row r="92" hidden="1" spans="1:28">
      <c r="A92">
        <v>4138</v>
      </c>
      <c r="B92" t="s">
        <v>256</v>
      </c>
      <c r="C92" t="s">
        <v>82</v>
      </c>
      <c r="D92" t="s">
        <v>257</v>
      </c>
      <c r="E92">
        <v>300</v>
      </c>
      <c r="F92">
        <v>4.1</v>
      </c>
      <c r="G92">
        <v>10000</v>
      </c>
      <c r="H92" s="1" t="str">
        <f t="shared" si="2"/>
        <v>Biryani</v>
      </c>
      <c r="I92" t="s">
        <v>31</v>
      </c>
      <c r="Z92">
        <f t="shared" si="3"/>
        <v>1</v>
      </c>
      <c r="AA92" t="s">
        <v>258</v>
      </c>
      <c r="AB92">
        <v>24</v>
      </c>
    </row>
    <row r="93" hidden="1" spans="1:28">
      <c r="A93">
        <v>4188</v>
      </c>
      <c r="B93" t="s">
        <v>259</v>
      </c>
      <c r="C93" t="s">
        <v>82</v>
      </c>
      <c r="D93" t="s">
        <v>260</v>
      </c>
      <c r="E93">
        <v>250</v>
      </c>
      <c r="F93">
        <v>3.7</v>
      </c>
      <c r="G93">
        <v>500</v>
      </c>
      <c r="H93" s="1" t="str">
        <f t="shared" si="2"/>
        <v>Chinese</v>
      </c>
      <c r="I93" t="s">
        <v>37</v>
      </c>
      <c r="Z93">
        <f t="shared" si="3"/>
        <v>1</v>
      </c>
      <c r="AA93" t="s">
        <v>261</v>
      </c>
      <c r="AB93">
        <v>39</v>
      </c>
    </row>
    <row r="94" hidden="1" spans="1:28">
      <c r="A94">
        <v>4248</v>
      </c>
      <c r="B94" t="s">
        <v>262</v>
      </c>
      <c r="C94" t="s">
        <v>82</v>
      </c>
      <c r="D94" t="s">
        <v>263</v>
      </c>
      <c r="E94">
        <v>300</v>
      </c>
      <c r="F94">
        <v>3.9</v>
      </c>
      <c r="G94">
        <v>1000</v>
      </c>
      <c r="H94" s="1" t="str">
        <f t="shared" si="2"/>
        <v>Biryani</v>
      </c>
      <c r="I94" t="s">
        <v>31</v>
      </c>
      <c r="Z94">
        <f t="shared" si="3"/>
        <v>1</v>
      </c>
      <c r="AA94" t="s">
        <v>264</v>
      </c>
      <c r="AB94">
        <v>67</v>
      </c>
    </row>
    <row r="95" hidden="1" spans="1:28">
      <c r="A95">
        <v>4252</v>
      </c>
      <c r="B95" t="s">
        <v>265</v>
      </c>
      <c r="C95" t="s">
        <v>82</v>
      </c>
      <c r="D95" t="s">
        <v>266</v>
      </c>
      <c r="E95">
        <v>300</v>
      </c>
      <c r="F95">
        <v>3.8</v>
      </c>
      <c r="G95">
        <v>1000</v>
      </c>
      <c r="H95" s="1" t="str">
        <f t="shared" si="2"/>
        <v>Biryani</v>
      </c>
      <c r="I95" t="s">
        <v>31</v>
      </c>
      <c r="Z95">
        <f t="shared" si="3"/>
        <v>1</v>
      </c>
      <c r="AA95" t="s">
        <v>267</v>
      </c>
      <c r="AB95">
        <v>70</v>
      </c>
    </row>
    <row r="96" hidden="1" spans="1:28">
      <c r="A96">
        <v>4256</v>
      </c>
      <c r="B96" t="s">
        <v>268</v>
      </c>
      <c r="C96" t="s">
        <v>82</v>
      </c>
      <c r="D96" t="s">
        <v>269</v>
      </c>
      <c r="E96">
        <v>300</v>
      </c>
      <c r="F96">
        <v>3.8</v>
      </c>
      <c r="G96">
        <v>100</v>
      </c>
      <c r="H96" s="1" t="str">
        <f t="shared" si="2"/>
        <v>Biryani</v>
      </c>
      <c r="I96" t="s">
        <v>31</v>
      </c>
      <c r="Z96">
        <f t="shared" si="3"/>
        <v>1</v>
      </c>
      <c r="AA96" t="s">
        <v>270</v>
      </c>
      <c r="AB96">
        <v>52</v>
      </c>
    </row>
    <row r="97" hidden="1" spans="1:28">
      <c r="A97">
        <v>4320</v>
      </c>
      <c r="B97" t="s">
        <v>271</v>
      </c>
      <c r="C97" t="s">
        <v>82</v>
      </c>
      <c r="D97" t="s">
        <v>272</v>
      </c>
      <c r="E97">
        <v>300</v>
      </c>
      <c r="F97">
        <v>3.9</v>
      </c>
      <c r="G97">
        <v>10000</v>
      </c>
      <c r="H97" s="1" t="str">
        <f t="shared" si="2"/>
        <v>Biryani</v>
      </c>
      <c r="I97" t="s">
        <v>31</v>
      </c>
      <c r="Z97">
        <f t="shared" si="3"/>
        <v>1</v>
      </c>
      <c r="AA97" t="s">
        <v>271</v>
      </c>
      <c r="AB97">
        <v>25</v>
      </c>
    </row>
    <row r="98" hidden="1" spans="1:28">
      <c r="A98">
        <v>4338</v>
      </c>
      <c r="B98" t="s">
        <v>231</v>
      </c>
      <c r="C98" t="s">
        <v>119</v>
      </c>
      <c r="D98" t="s">
        <v>273</v>
      </c>
      <c r="E98">
        <v>300</v>
      </c>
      <c r="F98">
        <v>4.1</v>
      </c>
      <c r="G98">
        <v>100</v>
      </c>
      <c r="H98" s="1" t="str">
        <f t="shared" si="2"/>
        <v>American</v>
      </c>
      <c r="I98" t="s">
        <v>55</v>
      </c>
      <c r="Z98">
        <f t="shared" si="3"/>
        <v>1</v>
      </c>
      <c r="AA98" t="s">
        <v>274</v>
      </c>
      <c r="AB98">
        <v>46</v>
      </c>
    </row>
    <row r="99" hidden="1" spans="1:28">
      <c r="A99">
        <v>4429</v>
      </c>
      <c r="B99" t="s">
        <v>275</v>
      </c>
      <c r="C99" t="s">
        <v>178</v>
      </c>
      <c r="D99" t="s">
        <v>276</v>
      </c>
      <c r="E99">
        <v>300</v>
      </c>
      <c r="F99">
        <v>2.9</v>
      </c>
      <c r="G99">
        <v>80</v>
      </c>
      <c r="H99" s="1" t="str">
        <f t="shared" si="2"/>
        <v>Pastas, Beverages, Fast Food</v>
      </c>
      <c r="I99" t="s">
        <v>277</v>
      </c>
      <c r="J99" t="s">
        <v>278</v>
      </c>
      <c r="K99" t="s">
        <v>56</v>
      </c>
      <c r="Z99">
        <f t="shared" si="3"/>
        <v>3</v>
      </c>
      <c r="AA99" t="s">
        <v>279</v>
      </c>
      <c r="AB99">
        <v>60</v>
      </c>
    </row>
    <row r="100" hidden="1" spans="1:28">
      <c r="A100">
        <v>4430</v>
      </c>
      <c r="B100" t="s">
        <v>280</v>
      </c>
      <c r="C100" t="s">
        <v>178</v>
      </c>
      <c r="D100" t="s">
        <v>281</v>
      </c>
      <c r="E100">
        <v>500</v>
      </c>
      <c r="F100">
        <v>4.4</v>
      </c>
      <c r="G100">
        <v>1000</v>
      </c>
      <c r="H100" s="1" t="str">
        <f t="shared" si="2"/>
        <v>Biryani</v>
      </c>
      <c r="I100" t="s">
        <v>31</v>
      </c>
      <c r="Z100">
        <f t="shared" si="3"/>
        <v>1</v>
      </c>
      <c r="AA100" t="s">
        <v>279</v>
      </c>
      <c r="AB100">
        <v>52</v>
      </c>
    </row>
    <row r="101" hidden="1" spans="1:28">
      <c r="A101">
        <v>4484</v>
      </c>
      <c r="B101" t="s">
        <v>275</v>
      </c>
      <c r="C101" t="s">
        <v>178</v>
      </c>
      <c r="D101" t="s">
        <v>282</v>
      </c>
      <c r="E101">
        <v>1500</v>
      </c>
      <c r="F101">
        <v>4.4</v>
      </c>
      <c r="G101">
        <v>1000</v>
      </c>
      <c r="H101" s="1" t="str">
        <f t="shared" si="2"/>
        <v>North Indian</v>
      </c>
      <c r="I101" t="s">
        <v>41</v>
      </c>
      <c r="Z101">
        <f t="shared" si="3"/>
        <v>1</v>
      </c>
      <c r="AA101" t="s">
        <v>279</v>
      </c>
      <c r="AB101">
        <v>62</v>
      </c>
    </row>
    <row r="102" hidden="1" spans="1:28">
      <c r="A102">
        <v>4558</v>
      </c>
      <c r="B102" t="s">
        <v>283</v>
      </c>
      <c r="C102" t="s">
        <v>178</v>
      </c>
      <c r="D102" t="s">
        <v>284</v>
      </c>
      <c r="E102">
        <v>400</v>
      </c>
      <c r="F102">
        <v>4.1</v>
      </c>
      <c r="G102">
        <v>100</v>
      </c>
      <c r="H102" s="1" t="str">
        <f t="shared" si="2"/>
        <v>North Indian</v>
      </c>
      <c r="I102" t="s">
        <v>41</v>
      </c>
      <c r="Z102">
        <f t="shared" si="3"/>
        <v>1</v>
      </c>
      <c r="AA102" t="s">
        <v>285</v>
      </c>
      <c r="AB102">
        <v>70</v>
      </c>
    </row>
    <row r="103" hidden="1" spans="1:28">
      <c r="A103">
        <v>4565</v>
      </c>
      <c r="B103" t="s">
        <v>283</v>
      </c>
      <c r="C103" t="s">
        <v>178</v>
      </c>
      <c r="D103" t="s">
        <v>286</v>
      </c>
      <c r="E103">
        <v>1600</v>
      </c>
      <c r="F103">
        <v>3.9</v>
      </c>
      <c r="G103">
        <v>50</v>
      </c>
      <c r="H103" s="1" t="str">
        <f t="shared" si="2"/>
        <v>Mughlai</v>
      </c>
      <c r="I103" t="s">
        <v>34</v>
      </c>
      <c r="Z103">
        <f t="shared" si="3"/>
        <v>1</v>
      </c>
      <c r="AA103" t="s">
        <v>285</v>
      </c>
      <c r="AB103">
        <v>71</v>
      </c>
    </row>
    <row r="104" hidden="1" spans="1:28">
      <c r="A104">
        <v>4587</v>
      </c>
      <c r="B104" t="s">
        <v>283</v>
      </c>
      <c r="C104" t="s">
        <v>178</v>
      </c>
      <c r="D104" t="s">
        <v>287</v>
      </c>
      <c r="E104">
        <v>200</v>
      </c>
      <c r="F104">
        <v>4.2</v>
      </c>
      <c r="G104">
        <v>100</v>
      </c>
      <c r="H104" s="1" t="str">
        <f t="shared" si="2"/>
        <v>North Indian</v>
      </c>
      <c r="I104" t="s">
        <v>41</v>
      </c>
      <c r="Z104">
        <f t="shared" si="3"/>
        <v>1</v>
      </c>
      <c r="AA104" t="s">
        <v>288</v>
      </c>
      <c r="AB104">
        <v>56</v>
      </c>
    </row>
    <row r="105" hidden="1" spans="1:28">
      <c r="A105">
        <v>4599</v>
      </c>
      <c r="B105" t="s">
        <v>283</v>
      </c>
      <c r="C105" t="s">
        <v>178</v>
      </c>
      <c r="D105" t="s">
        <v>289</v>
      </c>
      <c r="E105">
        <v>500</v>
      </c>
      <c r="F105">
        <v>4.1</v>
      </c>
      <c r="G105">
        <v>1000</v>
      </c>
      <c r="H105" s="1" t="str">
        <f t="shared" si="2"/>
        <v>North Indian</v>
      </c>
      <c r="I105" t="s">
        <v>41</v>
      </c>
      <c r="Z105">
        <f t="shared" si="3"/>
        <v>1</v>
      </c>
      <c r="AA105" t="s">
        <v>285</v>
      </c>
      <c r="AB105">
        <v>59</v>
      </c>
    </row>
    <row r="106" hidden="1" spans="1:28">
      <c r="A106">
        <v>4600</v>
      </c>
      <c r="B106" t="s">
        <v>283</v>
      </c>
      <c r="C106" t="s">
        <v>178</v>
      </c>
      <c r="D106" t="s">
        <v>290</v>
      </c>
      <c r="E106">
        <v>600</v>
      </c>
      <c r="F106">
        <v>3.9</v>
      </c>
      <c r="G106">
        <v>50</v>
      </c>
      <c r="H106" s="1" t="str">
        <f t="shared" si="2"/>
        <v>Combo</v>
      </c>
      <c r="I106" t="s">
        <v>291</v>
      </c>
      <c r="Z106">
        <f t="shared" si="3"/>
        <v>1</v>
      </c>
      <c r="AA106" t="s">
        <v>285</v>
      </c>
      <c r="AB106">
        <v>68</v>
      </c>
    </row>
    <row r="107" hidden="1" spans="1:28">
      <c r="A107">
        <v>4614</v>
      </c>
      <c r="B107" t="s">
        <v>149</v>
      </c>
      <c r="C107" t="s">
        <v>82</v>
      </c>
      <c r="D107" t="s">
        <v>292</v>
      </c>
      <c r="E107">
        <v>350</v>
      </c>
      <c r="F107">
        <v>3.9</v>
      </c>
      <c r="G107">
        <v>1000</v>
      </c>
      <c r="H107" s="1" t="str">
        <f t="shared" si="2"/>
        <v>Biryani</v>
      </c>
      <c r="I107" t="s">
        <v>31</v>
      </c>
      <c r="Z107">
        <f t="shared" si="3"/>
        <v>1</v>
      </c>
      <c r="AA107" t="s">
        <v>293</v>
      </c>
      <c r="AB107">
        <v>34</v>
      </c>
    </row>
    <row r="108" hidden="1" spans="1:28">
      <c r="A108">
        <v>4650</v>
      </c>
      <c r="B108" t="s">
        <v>294</v>
      </c>
      <c r="C108" t="s">
        <v>82</v>
      </c>
      <c r="D108" t="s">
        <v>295</v>
      </c>
      <c r="E108">
        <v>300</v>
      </c>
      <c r="F108">
        <v>3.9</v>
      </c>
      <c r="G108">
        <v>10000</v>
      </c>
      <c r="H108" s="1" t="str">
        <f t="shared" si="2"/>
        <v>Biryani</v>
      </c>
      <c r="I108" t="s">
        <v>31</v>
      </c>
      <c r="Z108">
        <f t="shared" si="3"/>
        <v>1</v>
      </c>
      <c r="AA108" t="s">
        <v>293</v>
      </c>
      <c r="AB108">
        <v>27</v>
      </c>
    </row>
    <row r="109" hidden="1" spans="1:28">
      <c r="A109">
        <v>4739</v>
      </c>
      <c r="B109" t="s">
        <v>66</v>
      </c>
      <c r="C109" t="s">
        <v>29</v>
      </c>
      <c r="D109" t="s">
        <v>296</v>
      </c>
      <c r="E109">
        <v>1100</v>
      </c>
      <c r="F109">
        <v>4.2</v>
      </c>
      <c r="G109">
        <v>100</v>
      </c>
      <c r="H109" s="1" t="str">
        <f t="shared" si="2"/>
        <v>American, Grill, Salads, Pastas, Pizzas, Lebanese</v>
      </c>
      <c r="I109" t="s">
        <v>55</v>
      </c>
      <c r="J109" t="s">
        <v>297</v>
      </c>
      <c r="K109" t="s">
        <v>251</v>
      </c>
      <c r="L109" t="s">
        <v>277</v>
      </c>
      <c r="M109" t="s">
        <v>298</v>
      </c>
      <c r="N109" t="s">
        <v>228</v>
      </c>
      <c r="Z109">
        <f t="shared" si="3"/>
        <v>6</v>
      </c>
      <c r="AA109" t="s">
        <v>299</v>
      </c>
      <c r="AB109">
        <v>52</v>
      </c>
    </row>
    <row r="110" hidden="1" spans="1:28">
      <c r="A110">
        <v>4774</v>
      </c>
      <c r="B110" t="s">
        <v>300</v>
      </c>
      <c r="C110" t="s">
        <v>82</v>
      </c>
      <c r="D110" t="s">
        <v>301</v>
      </c>
      <c r="E110">
        <v>200</v>
      </c>
      <c r="F110">
        <v>3.2</v>
      </c>
      <c r="G110">
        <v>20</v>
      </c>
      <c r="H110" s="1" t="str">
        <f t="shared" si="2"/>
        <v>Italian</v>
      </c>
      <c r="I110" t="s">
        <v>224</v>
      </c>
      <c r="Z110">
        <f t="shared" si="3"/>
        <v>1</v>
      </c>
      <c r="AA110" t="s">
        <v>302</v>
      </c>
      <c r="AB110">
        <v>48</v>
      </c>
    </row>
    <row r="111" hidden="1" spans="1:28">
      <c r="A111">
        <v>4776</v>
      </c>
      <c r="B111" t="s">
        <v>303</v>
      </c>
      <c r="C111" t="s">
        <v>82</v>
      </c>
      <c r="D111" t="s">
        <v>304</v>
      </c>
      <c r="E111">
        <v>300</v>
      </c>
      <c r="F111">
        <v>4</v>
      </c>
      <c r="G111">
        <v>500</v>
      </c>
      <c r="H111" s="1" t="str">
        <f t="shared" si="2"/>
        <v>Mughlai</v>
      </c>
      <c r="I111" t="s">
        <v>34</v>
      </c>
      <c r="Z111">
        <f t="shared" si="3"/>
        <v>1</v>
      </c>
      <c r="AA111" t="s">
        <v>305</v>
      </c>
      <c r="AB111">
        <v>45</v>
      </c>
    </row>
    <row r="112" hidden="1" spans="1:28">
      <c r="A112">
        <v>4781</v>
      </c>
      <c r="B112" t="s">
        <v>149</v>
      </c>
      <c r="C112" t="s">
        <v>82</v>
      </c>
      <c r="D112" t="s">
        <v>306</v>
      </c>
      <c r="E112">
        <v>300</v>
      </c>
      <c r="F112">
        <v>4.2</v>
      </c>
      <c r="G112">
        <v>20</v>
      </c>
      <c r="H112" s="1" t="str">
        <f t="shared" si="2"/>
        <v>Chinese</v>
      </c>
      <c r="I112" t="s">
        <v>37</v>
      </c>
      <c r="Z112">
        <f t="shared" si="3"/>
        <v>1</v>
      </c>
      <c r="AA112" t="s">
        <v>307</v>
      </c>
      <c r="AB112">
        <v>34</v>
      </c>
    </row>
    <row r="113" hidden="1" spans="1:28">
      <c r="A113">
        <v>4783</v>
      </c>
      <c r="B113" t="s">
        <v>300</v>
      </c>
      <c r="C113" t="s">
        <v>82</v>
      </c>
      <c r="D113" t="s">
        <v>308</v>
      </c>
      <c r="E113">
        <v>200</v>
      </c>
      <c r="F113">
        <v>2.2</v>
      </c>
      <c r="G113">
        <v>20</v>
      </c>
      <c r="H113" s="1" t="str">
        <f t="shared" si="2"/>
        <v>Ice cream</v>
      </c>
      <c r="I113" t="s">
        <v>146</v>
      </c>
      <c r="Z113">
        <f t="shared" si="3"/>
        <v>1</v>
      </c>
      <c r="AA113" t="s">
        <v>302</v>
      </c>
      <c r="AB113">
        <v>43</v>
      </c>
    </row>
    <row r="114" hidden="1" spans="1:28">
      <c r="A114">
        <v>4810</v>
      </c>
      <c r="B114" t="s">
        <v>94</v>
      </c>
      <c r="C114" t="s">
        <v>82</v>
      </c>
      <c r="D114" t="s">
        <v>309</v>
      </c>
      <c r="E114">
        <v>300</v>
      </c>
      <c r="F114">
        <v>3.6</v>
      </c>
      <c r="G114">
        <v>100</v>
      </c>
      <c r="H114" s="1" t="str">
        <f t="shared" si="2"/>
        <v>Biryani</v>
      </c>
      <c r="I114" t="s">
        <v>31</v>
      </c>
      <c r="Z114">
        <f t="shared" si="3"/>
        <v>1</v>
      </c>
      <c r="AA114" t="s">
        <v>310</v>
      </c>
      <c r="AB114">
        <v>62</v>
      </c>
    </row>
    <row r="115" hidden="1" spans="1:28">
      <c r="A115">
        <v>4841</v>
      </c>
      <c r="B115" t="s">
        <v>311</v>
      </c>
      <c r="C115" t="s">
        <v>119</v>
      </c>
      <c r="D115" t="s">
        <v>312</v>
      </c>
      <c r="E115">
        <v>500</v>
      </c>
      <c r="F115">
        <v>3.9</v>
      </c>
      <c r="G115">
        <v>100</v>
      </c>
      <c r="H115" s="1" t="str">
        <f t="shared" si="2"/>
        <v>Italian</v>
      </c>
      <c r="I115" t="s">
        <v>224</v>
      </c>
      <c r="Z115">
        <f t="shared" si="3"/>
        <v>1</v>
      </c>
      <c r="AA115" t="s">
        <v>313</v>
      </c>
      <c r="AB115">
        <v>52</v>
      </c>
    </row>
    <row r="116" hidden="1" spans="1:28">
      <c r="A116">
        <v>4853</v>
      </c>
      <c r="B116" t="s">
        <v>53</v>
      </c>
      <c r="C116" t="s">
        <v>29</v>
      </c>
      <c r="D116" t="s">
        <v>314</v>
      </c>
      <c r="E116">
        <v>200</v>
      </c>
      <c r="F116">
        <v>4.1</v>
      </c>
      <c r="G116">
        <v>500</v>
      </c>
      <c r="H116" s="1" t="str">
        <f t="shared" si="2"/>
        <v>Biryani</v>
      </c>
      <c r="I116" t="s">
        <v>31</v>
      </c>
      <c r="Z116">
        <f t="shared" si="3"/>
        <v>1</v>
      </c>
      <c r="AA116" t="s">
        <v>315</v>
      </c>
      <c r="AB116">
        <v>49</v>
      </c>
    </row>
    <row r="117" hidden="1" spans="1:28">
      <c r="A117">
        <v>4956</v>
      </c>
      <c r="B117" t="s">
        <v>99</v>
      </c>
      <c r="C117" t="s">
        <v>100</v>
      </c>
      <c r="D117" t="s">
        <v>316</v>
      </c>
      <c r="E117">
        <v>450</v>
      </c>
      <c r="F117">
        <v>4.1</v>
      </c>
      <c r="G117">
        <v>20</v>
      </c>
      <c r="H117" s="1" t="str">
        <f t="shared" si="2"/>
        <v>Chinese</v>
      </c>
      <c r="I117" t="s">
        <v>37</v>
      </c>
      <c r="Z117">
        <f t="shared" si="3"/>
        <v>1</v>
      </c>
      <c r="AA117" t="s">
        <v>317</v>
      </c>
      <c r="AB117">
        <v>55</v>
      </c>
    </row>
    <row r="118" hidden="1" spans="1:28">
      <c r="A118">
        <v>5107</v>
      </c>
      <c r="B118" t="s">
        <v>318</v>
      </c>
      <c r="C118" t="s">
        <v>119</v>
      </c>
      <c r="D118" t="s">
        <v>319</v>
      </c>
      <c r="E118">
        <v>1000</v>
      </c>
      <c r="F118">
        <v>4.2</v>
      </c>
      <c r="G118">
        <v>1000</v>
      </c>
      <c r="H118" s="1" t="str">
        <f t="shared" si="2"/>
        <v>Biryani</v>
      </c>
      <c r="I118" t="s">
        <v>31</v>
      </c>
      <c r="Z118">
        <f t="shared" si="3"/>
        <v>1</v>
      </c>
      <c r="AA118" t="s">
        <v>320</v>
      </c>
      <c r="AB118">
        <v>31</v>
      </c>
    </row>
    <row r="119" hidden="1" spans="1:28">
      <c r="A119">
        <v>5119</v>
      </c>
      <c r="B119" t="s">
        <v>236</v>
      </c>
      <c r="C119" t="s">
        <v>119</v>
      </c>
      <c r="D119" t="s">
        <v>321</v>
      </c>
      <c r="E119">
        <v>800</v>
      </c>
      <c r="F119">
        <v>4.3</v>
      </c>
      <c r="G119">
        <v>100</v>
      </c>
      <c r="H119" s="1" t="str">
        <f t="shared" si="2"/>
        <v>Italian</v>
      </c>
      <c r="I119" t="s">
        <v>224</v>
      </c>
      <c r="Z119">
        <f t="shared" si="3"/>
        <v>1</v>
      </c>
      <c r="AA119" t="s">
        <v>322</v>
      </c>
      <c r="AB119">
        <v>56</v>
      </c>
    </row>
    <row r="120" hidden="1" spans="1:28">
      <c r="A120">
        <v>5120</v>
      </c>
      <c r="B120" t="s">
        <v>323</v>
      </c>
      <c r="C120" t="s">
        <v>119</v>
      </c>
      <c r="D120" t="s">
        <v>324</v>
      </c>
      <c r="E120">
        <v>1000</v>
      </c>
      <c r="F120">
        <v>4.2</v>
      </c>
      <c r="G120">
        <v>100</v>
      </c>
      <c r="H120" s="1" t="str">
        <f t="shared" si="2"/>
        <v>North Indian</v>
      </c>
      <c r="I120" t="s">
        <v>41</v>
      </c>
      <c r="Z120">
        <f t="shared" si="3"/>
        <v>1</v>
      </c>
      <c r="AA120" t="s">
        <v>325</v>
      </c>
      <c r="AB120">
        <v>64</v>
      </c>
    </row>
    <row r="121" hidden="1" spans="1:28">
      <c r="A121">
        <v>5139</v>
      </c>
      <c r="B121" t="s">
        <v>226</v>
      </c>
      <c r="C121" t="s">
        <v>119</v>
      </c>
      <c r="D121" t="s">
        <v>326</v>
      </c>
      <c r="E121">
        <v>400</v>
      </c>
      <c r="F121">
        <v>4</v>
      </c>
      <c r="G121">
        <v>50</v>
      </c>
      <c r="H121" s="1" t="str">
        <f t="shared" si="2"/>
        <v>American</v>
      </c>
      <c r="I121" t="s">
        <v>55</v>
      </c>
      <c r="Z121">
        <f t="shared" si="3"/>
        <v>1</v>
      </c>
      <c r="AA121" t="s">
        <v>327</v>
      </c>
      <c r="AB121">
        <v>35</v>
      </c>
    </row>
    <row r="122" hidden="1" spans="1:28">
      <c r="A122">
        <v>5150</v>
      </c>
      <c r="B122" t="s">
        <v>328</v>
      </c>
      <c r="C122" t="s">
        <v>119</v>
      </c>
      <c r="D122" t="s">
        <v>329</v>
      </c>
      <c r="E122">
        <v>250</v>
      </c>
      <c r="F122">
        <v>4</v>
      </c>
      <c r="G122">
        <v>50</v>
      </c>
      <c r="H122" s="1" t="str">
        <f t="shared" si="2"/>
        <v>Fast Food</v>
      </c>
      <c r="I122" t="s">
        <v>56</v>
      </c>
      <c r="Z122">
        <f t="shared" si="3"/>
        <v>1</v>
      </c>
      <c r="AA122" t="s">
        <v>330</v>
      </c>
      <c r="AB122">
        <v>73</v>
      </c>
    </row>
    <row r="123" hidden="1" spans="1:28">
      <c r="A123">
        <v>5157</v>
      </c>
      <c r="B123" t="s">
        <v>226</v>
      </c>
      <c r="C123" t="s">
        <v>119</v>
      </c>
      <c r="D123" t="s">
        <v>331</v>
      </c>
      <c r="E123">
        <v>850</v>
      </c>
      <c r="F123">
        <v>4.4</v>
      </c>
      <c r="G123">
        <v>100</v>
      </c>
      <c r="H123" s="1" t="str">
        <f t="shared" si="2"/>
        <v>Chinese</v>
      </c>
      <c r="I123" t="s">
        <v>37</v>
      </c>
      <c r="Z123">
        <f t="shared" si="3"/>
        <v>1</v>
      </c>
      <c r="AA123" t="s">
        <v>332</v>
      </c>
      <c r="AB123">
        <v>53</v>
      </c>
    </row>
    <row r="124" hidden="1" spans="1:28">
      <c r="A124">
        <v>5172</v>
      </c>
      <c r="B124" t="s">
        <v>333</v>
      </c>
      <c r="C124" t="s">
        <v>100</v>
      </c>
      <c r="D124" t="s">
        <v>334</v>
      </c>
      <c r="E124">
        <v>800</v>
      </c>
      <c r="F124">
        <v>4.7</v>
      </c>
      <c r="G124">
        <v>500</v>
      </c>
      <c r="H124" s="1" t="str">
        <f t="shared" si="2"/>
        <v>Desserts</v>
      </c>
      <c r="I124" t="s">
        <v>51</v>
      </c>
      <c r="Z124">
        <f t="shared" si="3"/>
        <v>1</v>
      </c>
      <c r="AA124" t="s">
        <v>333</v>
      </c>
      <c r="AB124">
        <v>40</v>
      </c>
    </row>
    <row r="125" hidden="1" spans="1:28">
      <c r="A125">
        <v>5208</v>
      </c>
      <c r="B125" t="s">
        <v>335</v>
      </c>
      <c r="C125" t="s">
        <v>336</v>
      </c>
      <c r="D125" t="s">
        <v>337</v>
      </c>
      <c r="E125">
        <v>400</v>
      </c>
      <c r="F125">
        <v>2.9</v>
      </c>
      <c r="G125">
        <v>80</v>
      </c>
      <c r="H125" s="1" t="str">
        <f t="shared" si="2"/>
        <v>Street Food</v>
      </c>
      <c r="I125" t="s">
        <v>71</v>
      </c>
      <c r="Z125">
        <f t="shared" si="3"/>
        <v>1</v>
      </c>
      <c r="AA125" t="s">
        <v>338</v>
      </c>
      <c r="AB125">
        <v>60</v>
      </c>
    </row>
    <row r="126" hidden="1" spans="1:28">
      <c r="A126">
        <v>5221</v>
      </c>
      <c r="B126" t="s">
        <v>339</v>
      </c>
      <c r="C126" t="s">
        <v>29</v>
      </c>
      <c r="D126" t="s">
        <v>340</v>
      </c>
      <c r="E126">
        <v>326</v>
      </c>
      <c r="F126">
        <v>3.9</v>
      </c>
      <c r="G126">
        <v>100</v>
      </c>
      <c r="H126" s="1" t="str">
        <f t="shared" si="2"/>
        <v>Mughlai</v>
      </c>
      <c r="I126" t="s">
        <v>34</v>
      </c>
      <c r="Z126">
        <f t="shared" si="3"/>
        <v>1</v>
      </c>
      <c r="AA126" t="s">
        <v>339</v>
      </c>
      <c r="AB126">
        <v>53</v>
      </c>
    </row>
    <row r="127" hidden="1" spans="1:28">
      <c r="A127">
        <v>5247</v>
      </c>
      <c r="B127" t="s">
        <v>152</v>
      </c>
      <c r="C127" t="s">
        <v>29</v>
      </c>
      <c r="D127" t="s">
        <v>341</v>
      </c>
      <c r="E127">
        <v>250</v>
      </c>
      <c r="F127">
        <v>4.7</v>
      </c>
      <c r="G127">
        <v>1000</v>
      </c>
      <c r="H127" s="1" t="str">
        <f t="shared" si="2"/>
        <v>Ice cream</v>
      </c>
      <c r="I127" t="s">
        <v>146</v>
      </c>
      <c r="Z127">
        <f t="shared" si="3"/>
        <v>1</v>
      </c>
      <c r="AA127" t="s">
        <v>154</v>
      </c>
      <c r="AB127">
        <v>31</v>
      </c>
    </row>
    <row r="128" hidden="1" spans="1:28">
      <c r="A128">
        <v>5251</v>
      </c>
      <c r="B128" t="s">
        <v>199</v>
      </c>
      <c r="C128" t="s">
        <v>178</v>
      </c>
      <c r="D128" t="s">
        <v>342</v>
      </c>
      <c r="E128">
        <v>250</v>
      </c>
      <c r="F128">
        <v>4.3</v>
      </c>
      <c r="G128">
        <v>5000</v>
      </c>
      <c r="H128" s="1" t="str">
        <f t="shared" si="2"/>
        <v>North Indian</v>
      </c>
      <c r="I128" t="s">
        <v>41</v>
      </c>
      <c r="Z128">
        <f t="shared" si="3"/>
        <v>1</v>
      </c>
      <c r="AA128" t="s">
        <v>343</v>
      </c>
      <c r="AB128">
        <v>61</v>
      </c>
    </row>
    <row r="129" hidden="1" spans="1:28">
      <c r="A129">
        <v>5255</v>
      </c>
      <c r="B129" t="s">
        <v>181</v>
      </c>
      <c r="C129" t="s">
        <v>178</v>
      </c>
      <c r="D129" t="s">
        <v>331</v>
      </c>
      <c r="E129">
        <v>850</v>
      </c>
      <c r="F129">
        <v>4.5</v>
      </c>
      <c r="G129">
        <v>100</v>
      </c>
      <c r="H129" s="1" t="str">
        <f t="shared" si="2"/>
        <v>Chinese</v>
      </c>
      <c r="I129" t="s">
        <v>37</v>
      </c>
      <c r="Z129">
        <f t="shared" si="3"/>
        <v>1</v>
      </c>
      <c r="AA129" t="s">
        <v>181</v>
      </c>
      <c r="AB129">
        <v>64</v>
      </c>
    </row>
    <row r="130" hidden="1" spans="1:28">
      <c r="A130">
        <v>5285</v>
      </c>
      <c r="B130" t="s">
        <v>344</v>
      </c>
      <c r="C130" t="s">
        <v>82</v>
      </c>
      <c r="D130" t="s">
        <v>345</v>
      </c>
      <c r="E130">
        <v>200</v>
      </c>
      <c r="F130">
        <v>3.8</v>
      </c>
      <c r="G130">
        <v>500</v>
      </c>
      <c r="H130" s="1" t="str">
        <f t="shared" si="2"/>
        <v>Biryani</v>
      </c>
      <c r="I130" t="s">
        <v>31</v>
      </c>
      <c r="Z130">
        <f t="shared" si="3"/>
        <v>1</v>
      </c>
      <c r="AA130" t="s">
        <v>346</v>
      </c>
      <c r="AB130">
        <v>40</v>
      </c>
    </row>
    <row r="131" hidden="1" spans="1:28">
      <c r="A131">
        <v>5297</v>
      </c>
      <c r="B131" t="s">
        <v>238</v>
      </c>
      <c r="C131" t="s">
        <v>119</v>
      </c>
      <c r="D131" t="s">
        <v>347</v>
      </c>
      <c r="E131">
        <v>1000</v>
      </c>
      <c r="F131">
        <v>4.5</v>
      </c>
      <c r="G131">
        <v>500</v>
      </c>
      <c r="H131" s="1" t="str">
        <f t="shared" ref="H131:H194" si="4">_xlfn.TEXTJOIN(", ",TRUE,I131:Y131)</f>
        <v>Italian</v>
      </c>
      <c r="I131" t="s">
        <v>224</v>
      </c>
      <c r="Z131">
        <f t="shared" ref="Z131:Z194" si="5">COUNTA(I131:Y131)</f>
        <v>1</v>
      </c>
      <c r="AA131" t="s">
        <v>348</v>
      </c>
      <c r="AB131">
        <v>40</v>
      </c>
    </row>
    <row r="132" hidden="1" spans="1:28">
      <c r="A132">
        <v>5370</v>
      </c>
      <c r="B132" t="s">
        <v>238</v>
      </c>
      <c r="C132" t="s">
        <v>119</v>
      </c>
      <c r="D132" t="s">
        <v>349</v>
      </c>
      <c r="E132">
        <v>200</v>
      </c>
      <c r="F132">
        <v>4.4</v>
      </c>
      <c r="G132">
        <v>100</v>
      </c>
      <c r="H132" s="1" t="str">
        <f t="shared" si="4"/>
        <v>North Indian</v>
      </c>
      <c r="I132" t="s">
        <v>41</v>
      </c>
      <c r="Z132">
        <f t="shared" si="5"/>
        <v>1</v>
      </c>
      <c r="AA132" t="s">
        <v>226</v>
      </c>
      <c r="AB132">
        <v>35</v>
      </c>
    </row>
    <row r="133" hidden="1" spans="1:28">
      <c r="A133">
        <v>5408</v>
      </c>
      <c r="B133" t="s">
        <v>350</v>
      </c>
      <c r="C133" t="s">
        <v>119</v>
      </c>
      <c r="D133" t="s">
        <v>351</v>
      </c>
      <c r="E133">
        <v>600</v>
      </c>
      <c r="F133">
        <v>4.3</v>
      </c>
      <c r="G133">
        <v>1000</v>
      </c>
      <c r="H133" s="1" t="str">
        <f t="shared" si="4"/>
        <v>North Indian</v>
      </c>
      <c r="I133" t="s">
        <v>41</v>
      </c>
      <c r="Z133">
        <f t="shared" si="5"/>
        <v>1</v>
      </c>
      <c r="AA133" t="s">
        <v>352</v>
      </c>
      <c r="AB133">
        <v>33</v>
      </c>
    </row>
    <row r="134" hidden="1" spans="1:28">
      <c r="A134">
        <v>5496</v>
      </c>
      <c r="B134" t="s">
        <v>350</v>
      </c>
      <c r="C134" t="s">
        <v>119</v>
      </c>
      <c r="D134" t="s">
        <v>353</v>
      </c>
      <c r="E134">
        <v>200</v>
      </c>
      <c r="F134">
        <v>4.4</v>
      </c>
      <c r="G134">
        <v>1000</v>
      </c>
      <c r="H134" s="1" t="str">
        <f t="shared" si="4"/>
        <v>Fast Food</v>
      </c>
      <c r="I134" t="s">
        <v>56</v>
      </c>
      <c r="Z134">
        <f t="shared" si="5"/>
        <v>1</v>
      </c>
      <c r="AA134" t="s">
        <v>165</v>
      </c>
      <c r="AB134">
        <v>33</v>
      </c>
    </row>
    <row r="135" hidden="1" spans="1:28">
      <c r="A135">
        <v>5504</v>
      </c>
      <c r="B135" t="s">
        <v>354</v>
      </c>
      <c r="C135" t="s">
        <v>100</v>
      </c>
      <c r="D135" t="s">
        <v>355</v>
      </c>
      <c r="E135">
        <v>350</v>
      </c>
      <c r="F135">
        <v>3.9</v>
      </c>
      <c r="G135">
        <v>50</v>
      </c>
      <c r="H135" s="1" t="str">
        <f t="shared" si="4"/>
        <v>Chinese</v>
      </c>
      <c r="I135" t="s">
        <v>37</v>
      </c>
      <c r="Z135">
        <f t="shared" si="5"/>
        <v>1</v>
      </c>
      <c r="AA135" t="s">
        <v>354</v>
      </c>
      <c r="AB135">
        <v>57</v>
      </c>
    </row>
    <row r="136" hidden="1" spans="1:28">
      <c r="A136">
        <v>5538</v>
      </c>
      <c r="B136" t="s">
        <v>268</v>
      </c>
      <c r="C136" t="s">
        <v>82</v>
      </c>
      <c r="D136" t="s">
        <v>356</v>
      </c>
      <c r="E136">
        <v>750</v>
      </c>
      <c r="F136">
        <v>3.9</v>
      </c>
      <c r="G136">
        <v>1000</v>
      </c>
      <c r="H136" s="1" t="str">
        <f t="shared" si="4"/>
        <v>North Indian</v>
      </c>
      <c r="I136" t="s">
        <v>41</v>
      </c>
      <c r="Z136">
        <f t="shared" si="5"/>
        <v>1</v>
      </c>
      <c r="AA136" t="s">
        <v>357</v>
      </c>
      <c r="AB136">
        <v>58</v>
      </c>
    </row>
    <row r="137" hidden="1" spans="1:28">
      <c r="A137">
        <v>5549</v>
      </c>
      <c r="B137" t="s">
        <v>358</v>
      </c>
      <c r="C137" t="s">
        <v>29</v>
      </c>
      <c r="D137" t="s">
        <v>359</v>
      </c>
      <c r="E137">
        <v>150</v>
      </c>
      <c r="F137">
        <v>4.5</v>
      </c>
      <c r="G137">
        <v>100</v>
      </c>
      <c r="H137" s="1" t="str">
        <f t="shared" si="4"/>
        <v>North Indian</v>
      </c>
      <c r="I137" t="s">
        <v>41</v>
      </c>
      <c r="Z137">
        <f t="shared" si="5"/>
        <v>1</v>
      </c>
      <c r="AA137" t="s">
        <v>360</v>
      </c>
      <c r="AB137">
        <v>54</v>
      </c>
    </row>
    <row r="138" hidden="1" spans="1:28">
      <c r="A138">
        <v>5573</v>
      </c>
      <c r="B138" t="s">
        <v>152</v>
      </c>
      <c r="C138" t="s">
        <v>29</v>
      </c>
      <c r="D138" t="s">
        <v>331</v>
      </c>
      <c r="E138">
        <v>850</v>
      </c>
      <c r="F138">
        <v>4.3</v>
      </c>
      <c r="G138">
        <v>100</v>
      </c>
      <c r="H138" s="1" t="str">
        <f t="shared" si="4"/>
        <v>Chinese</v>
      </c>
      <c r="I138" t="s">
        <v>37</v>
      </c>
      <c r="Z138">
        <f t="shared" si="5"/>
        <v>1</v>
      </c>
      <c r="AA138" t="s">
        <v>167</v>
      </c>
      <c r="AB138">
        <v>40</v>
      </c>
    </row>
    <row r="139" hidden="1" spans="1:28">
      <c r="A139">
        <v>5582</v>
      </c>
      <c r="B139" t="s">
        <v>173</v>
      </c>
      <c r="C139" t="s">
        <v>29</v>
      </c>
      <c r="D139" t="s">
        <v>361</v>
      </c>
      <c r="E139">
        <v>600</v>
      </c>
      <c r="F139">
        <v>4.3</v>
      </c>
      <c r="G139">
        <v>100</v>
      </c>
      <c r="H139" s="1" t="str">
        <f t="shared" si="4"/>
        <v>North Indian</v>
      </c>
      <c r="I139" t="s">
        <v>41</v>
      </c>
      <c r="Z139">
        <f t="shared" si="5"/>
        <v>1</v>
      </c>
      <c r="AA139" t="s">
        <v>362</v>
      </c>
      <c r="AB139">
        <v>44</v>
      </c>
    </row>
    <row r="140" hidden="1" spans="1:28">
      <c r="A140">
        <v>5596</v>
      </c>
      <c r="B140" t="s">
        <v>173</v>
      </c>
      <c r="C140" t="s">
        <v>29</v>
      </c>
      <c r="D140" t="s">
        <v>363</v>
      </c>
      <c r="E140">
        <v>600</v>
      </c>
      <c r="F140">
        <v>4.5</v>
      </c>
      <c r="G140">
        <v>50</v>
      </c>
      <c r="H140" s="1" t="str">
        <f t="shared" si="4"/>
        <v>Desserts</v>
      </c>
      <c r="I140" t="s">
        <v>51</v>
      </c>
      <c r="Z140">
        <f t="shared" si="5"/>
        <v>1</v>
      </c>
      <c r="AA140" t="s">
        <v>362</v>
      </c>
      <c r="AB140">
        <v>40</v>
      </c>
    </row>
    <row r="141" hidden="1" spans="1:28">
      <c r="A141">
        <v>5624</v>
      </c>
      <c r="B141" t="s">
        <v>238</v>
      </c>
      <c r="C141" t="s">
        <v>119</v>
      </c>
      <c r="D141" t="s">
        <v>364</v>
      </c>
      <c r="E141">
        <v>350</v>
      </c>
      <c r="F141">
        <v>4.4</v>
      </c>
      <c r="G141">
        <v>100</v>
      </c>
      <c r="H141" s="1" t="str">
        <f t="shared" si="4"/>
        <v>Fast Food</v>
      </c>
      <c r="I141" t="s">
        <v>56</v>
      </c>
      <c r="Z141">
        <f t="shared" si="5"/>
        <v>1</v>
      </c>
      <c r="AA141" t="s">
        <v>231</v>
      </c>
      <c r="AB141">
        <v>35</v>
      </c>
    </row>
    <row r="142" hidden="1" spans="1:28">
      <c r="A142">
        <v>5691</v>
      </c>
      <c r="B142" t="s">
        <v>333</v>
      </c>
      <c r="C142" t="s">
        <v>100</v>
      </c>
      <c r="D142" t="s">
        <v>365</v>
      </c>
      <c r="E142">
        <v>600</v>
      </c>
      <c r="F142">
        <v>4.4</v>
      </c>
      <c r="G142">
        <v>100</v>
      </c>
      <c r="H142" s="1" t="str">
        <f t="shared" si="4"/>
        <v>European, Combo</v>
      </c>
      <c r="I142" t="s">
        <v>366</v>
      </c>
      <c r="J142" t="s">
        <v>291</v>
      </c>
      <c r="Z142">
        <f t="shared" si="5"/>
        <v>2</v>
      </c>
      <c r="AA142" t="s">
        <v>333</v>
      </c>
      <c r="AB142">
        <v>48</v>
      </c>
    </row>
    <row r="143" hidden="1" spans="1:28">
      <c r="A143">
        <v>5743</v>
      </c>
      <c r="B143" t="s">
        <v>367</v>
      </c>
      <c r="C143" t="s">
        <v>119</v>
      </c>
      <c r="D143" t="s">
        <v>368</v>
      </c>
      <c r="E143">
        <v>200</v>
      </c>
      <c r="F143">
        <v>4</v>
      </c>
      <c r="G143">
        <v>500</v>
      </c>
      <c r="H143" s="1" t="str">
        <f t="shared" si="4"/>
        <v>Mughlai</v>
      </c>
      <c r="I143" t="s">
        <v>34</v>
      </c>
      <c r="Z143">
        <f t="shared" si="5"/>
        <v>1</v>
      </c>
      <c r="AA143" t="s">
        <v>369</v>
      </c>
      <c r="AB143">
        <v>34</v>
      </c>
    </row>
    <row r="144" hidden="1" spans="1:28">
      <c r="A144">
        <v>5802</v>
      </c>
      <c r="B144" t="s">
        <v>283</v>
      </c>
      <c r="C144" t="s">
        <v>178</v>
      </c>
      <c r="D144" t="s">
        <v>370</v>
      </c>
      <c r="E144">
        <v>800</v>
      </c>
      <c r="F144">
        <v>4.5</v>
      </c>
      <c r="G144">
        <v>20</v>
      </c>
      <c r="H144" s="1" t="str">
        <f t="shared" si="4"/>
        <v>North Indian</v>
      </c>
      <c r="I144" t="s">
        <v>41</v>
      </c>
      <c r="Z144">
        <f t="shared" si="5"/>
        <v>1</v>
      </c>
      <c r="AA144" t="s">
        <v>288</v>
      </c>
      <c r="AB144">
        <v>69</v>
      </c>
    </row>
    <row r="145" hidden="1" spans="1:28">
      <c r="A145">
        <v>5862</v>
      </c>
      <c r="B145" t="s">
        <v>371</v>
      </c>
      <c r="C145" t="s">
        <v>82</v>
      </c>
      <c r="D145" t="s">
        <v>372</v>
      </c>
      <c r="E145">
        <v>500</v>
      </c>
      <c r="F145">
        <v>4.4</v>
      </c>
      <c r="G145">
        <v>1000</v>
      </c>
      <c r="H145" s="1" t="str">
        <f t="shared" si="4"/>
        <v>North Indian</v>
      </c>
      <c r="I145" t="s">
        <v>41</v>
      </c>
      <c r="Z145">
        <f t="shared" si="5"/>
        <v>1</v>
      </c>
      <c r="AA145" t="s">
        <v>373</v>
      </c>
      <c r="AB145">
        <v>32</v>
      </c>
    </row>
    <row r="146" hidden="1" spans="1:28">
      <c r="A146">
        <v>5878</v>
      </c>
      <c r="B146" t="s">
        <v>374</v>
      </c>
      <c r="C146" t="s">
        <v>119</v>
      </c>
      <c r="D146" t="s">
        <v>375</v>
      </c>
      <c r="E146">
        <v>300</v>
      </c>
      <c r="F146">
        <v>4.3</v>
      </c>
      <c r="G146">
        <v>100</v>
      </c>
      <c r="H146" s="1" t="str">
        <f t="shared" si="4"/>
        <v>Healthy Food</v>
      </c>
      <c r="I146" t="s">
        <v>376</v>
      </c>
      <c r="Z146">
        <f t="shared" si="5"/>
        <v>1</v>
      </c>
      <c r="AA146" t="s">
        <v>377</v>
      </c>
      <c r="AB146">
        <v>63</v>
      </c>
    </row>
    <row r="147" hidden="1" spans="1:28">
      <c r="A147">
        <v>5882</v>
      </c>
      <c r="B147" t="s">
        <v>152</v>
      </c>
      <c r="C147" t="s">
        <v>29</v>
      </c>
      <c r="D147" t="s">
        <v>378</v>
      </c>
      <c r="E147">
        <v>800</v>
      </c>
      <c r="F147">
        <v>4.3</v>
      </c>
      <c r="G147">
        <v>100</v>
      </c>
      <c r="H147" s="1" t="str">
        <f t="shared" si="4"/>
        <v>Bengali</v>
      </c>
      <c r="I147" t="s">
        <v>58</v>
      </c>
      <c r="Z147">
        <f t="shared" si="5"/>
        <v>1</v>
      </c>
      <c r="AA147" t="s">
        <v>167</v>
      </c>
      <c r="AB147">
        <v>36</v>
      </c>
    </row>
    <row r="148" hidden="1" spans="1:28">
      <c r="A148">
        <v>5893</v>
      </c>
      <c r="B148" t="s">
        <v>379</v>
      </c>
      <c r="C148" t="s">
        <v>29</v>
      </c>
      <c r="D148" t="s">
        <v>380</v>
      </c>
      <c r="E148">
        <v>300</v>
      </c>
      <c r="F148">
        <v>4.5</v>
      </c>
      <c r="G148">
        <v>100</v>
      </c>
      <c r="H148" s="1" t="str">
        <f t="shared" si="4"/>
        <v>Desserts</v>
      </c>
      <c r="I148" t="s">
        <v>51</v>
      </c>
      <c r="Z148">
        <f t="shared" si="5"/>
        <v>1</v>
      </c>
      <c r="AA148" t="s">
        <v>381</v>
      </c>
      <c r="AB148">
        <v>38</v>
      </c>
    </row>
    <row r="149" hidden="1" spans="1:28">
      <c r="A149">
        <v>5908</v>
      </c>
      <c r="B149" t="s">
        <v>173</v>
      </c>
      <c r="C149" t="s">
        <v>29</v>
      </c>
      <c r="D149" t="s">
        <v>382</v>
      </c>
      <c r="E149">
        <v>1100</v>
      </c>
      <c r="F149">
        <v>4.4</v>
      </c>
      <c r="G149">
        <v>100</v>
      </c>
      <c r="H149" s="1" t="str">
        <f t="shared" si="4"/>
        <v>Steakhouse</v>
      </c>
      <c r="I149" t="s">
        <v>110</v>
      </c>
      <c r="Z149">
        <f t="shared" si="5"/>
        <v>1</v>
      </c>
      <c r="AA149" t="s">
        <v>362</v>
      </c>
      <c r="AB149">
        <v>47</v>
      </c>
    </row>
    <row r="150" hidden="1" spans="1:28">
      <c r="A150">
        <v>5916</v>
      </c>
      <c r="B150" t="s">
        <v>66</v>
      </c>
      <c r="C150" t="s">
        <v>29</v>
      </c>
      <c r="D150" t="s">
        <v>383</v>
      </c>
      <c r="E150">
        <v>500</v>
      </c>
      <c r="F150">
        <v>4.1</v>
      </c>
      <c r="G150">
        <v>100</v>
      </c>
      <c r="H150" s="1" t="str">
        <f t="shared" si="4"/>
        <v>Goan</v>
      </c>
      <c r="I150" t="s">
        <v>384</v>
      </c>
      <c r="Z150">
        <f t="shared" si="5"/>
        <v>1</v>
      </c>
      <c r="AA150" t="s">
        <v>299</v>
      </c>
      <c r="AB150">
        <v>48</v>
      </c>
    </row>
    <row r="151" hidden="1" spans="1:28">
      <c r="A151">
        <v>5989</v>
      </c>
      <c r="B151" t="s">
        <v>385</v>
      </c>
      <c r="C151" t="s">
        <v>178</v>
      </c>
      <c r="D151" t="s">
        <v>386</v>
      </c>
      <c r="E151">
        <v>400</v>
      </c>
      <c r="F151">
        <v>4.4</v>
      </c>
      <c r="G151">
        <v>50</v>
      </c>
      <c r="H151" s="1" t="str">
        <f t="shared" si="4"/>
        <v>Desserts</v>
      </c>
      <c r="I151" t="s">
        <v>51</v>
      </c>
      <c r="Z151">
        <f t="shared" si="5"/>
        <v>1</v>
      </c>
      <c r="AA151" t="s">
        <v>387</v>
      </c>
      <c r="AB151">
        <v>51</v>
      </c>
    </row>
    <row r="152" hidden="1" spans="1:28">
      <c r="A152">
        <v>5994</v>
      </c>
      <c r="B152" t="s">
        <v>283</v>
      </c>
      <c r="C152" t="s">
        <v>178</v>
      </c>
      <c r="D152" t="s">
        <v>388</v>
      </c>
      <c r="E152">
        <v>500</v>
      </c>
      <c r="F152">
        <v>4</v>
      </c>
      <c r="G152">
        <v>100</v>
      </c>
      <c r="H152" s="1" t="str">
        <f t="shared" si="4"/>
        <v>Chinese</v>
      </c>
      <c r="I152" t="s">
        <v>37</v>
      </c>
      <c r="Z152">
        <f t="shared" si="5"/>
        <v>1</v>
      </c>
      <c r="AA152" t="s">
        <v>389</v>
      </c>
      <c r="AB152">
        <v>73</v>
      </c>
    </row>
    <row r="153" hidden="1" spans="1:28">
      <c r="A153">
        <v>6075</v>
      </c>
      <c r="B153" t="s">
        <v>335</v>
      </c>
      <c r="C153" t="s">
        <v>336</v>
      </c>
      <c r="D153" t="s">
        <v>390</v>
      </c>
      <c r="E153">
        <v>500</v>
      </c>
      <c r="F153">
        <v>4</v>
      </c>
      <c r="G153">
        <v>1000</v>
      </c>
      <c r="H153" s="1" t="str">
        <f t="shared" si="4"/>
        <v>American</v>
      </c>
      <c r="I153" t="s">
        <v>55</v>
      </c>
      <c r="Z153">
        <f t="shared" si="5"/>
        <v>1</v>
      </c>
      <c r="AA153" t="s">
        <v>335</v>
      </c>
      <c r="AB153">
        <v>50</v>
      </c>
    </row>
    <row r="154" hidden="1" spans="1:28">
      <c r="A154">
        <v>6328</v>
      </c>
      <c r="B154" t="s">
        <v>100</v>
      </c>
      <c r="C154" t="s">
        <v>100</v>
      </c>
      <c r="D154" t="s">
        <v>391</v>
      </c>
      <c r="E154">
        <v>300</v>
      </c>
      <c r="F154">
        <v>3.9</v>
      </c>
      <c r="G154">
        <v>100</v>
      </c>
      <c r="H154" s="1" t="str">
        <f t="shared" si="4"/>
        <v>Mughlai</v>
      </c>
      <c r="I154" t="s">
        <v>34</v>
      </c>
      <c r="Z154">
        <f t="shared" si="5"/>
        <v>1</v>
      </c>
      <c r="AA154" t="s">
        <v>392</v>
      </c>
      <c r="AB154">
        <v>38</v>
      </c>
    </row>
    <row r="155" hidden="1" spans="1:28">
      <c r="A155">
        <v>6329</v>
      </c>
      <c r="B155" t="s">
        <v>393</v>
      </c>
      <c r="C155" t="s">
        <v>100</v>
      </c>
      <c r="D155" t="s">
        <v>394</v>
      </c>
      <c r="E155">
        <v>300</v>
      </c>
      <c r="F155">
        <v>3.7</v>
      </c>
      <c r="G155">
        <v>500</v>
      </c>
      <c r="H155" s="1" t="str">
        <f t="shared" si="4"/>
        <v>Mughlai</v>
      </c>
      <c r="I155" t="s">
        <v>34</v>
      </c>
      <c r="Z155">
        <f t="shared" si="5"/>
        <v>1</v>
      </c>
      <c r="AA155" t="s">
        <v>392</v>
      </c>
      <c r="AB155">
        <v>40</v>
      </c>
    </row>
    <row r="156" hidden="1" spans="1:28">
      <c r="A156">
        <v>6332</v>
      </c>
      <c r="B156" t="s">
        <v>395</v>
      </c>
      <c r="C156" t="s">
        <v>100</v>
      </c>
      <c r="D156" t="s">
        <v>396</v>
      </c>
      <c r="E156">
        <v>750</v>
      </c>
      <c r="F156">
        <v>4.1</v>
      </c>
      <c r="G156">
        <v>500</v>
      </c>
      <c r="H156" s="1" t="str">
        <f t="shared" si="4"/>
        <v>Mughlai</v>
      </c>
      <c r="I156" t="s">
        <v>34</v>
      </c>
      <c r="Z156">
        <f t="shared" si="5"/>
        <v>1</v>
      </c>
      <c r="AA156" t="s">
        <v>393</v>
      </c>
      <c r="AB156">
        <v>39</v>
      </c>
    </row>
    <row r="157" hidden="1" spans="1:28">
      <c r="A157">
        <v>6345</v>
      </c>
      <c r="B157" t="s">
        <v>397</v>
      </c>
      <c r="C157" t="s">
        <v>398</v>
      </c>
      <c r="D157" t="s">
        <v>399</v>
      </c>
      <c r="E157">
        <v>650</v>
      </c>
      <c r="F157">
        <v>4.2</v>
      </c>
      <c r="G157">
        <v>100</v>
      </c>
      <c r="H157" s="1" t="str">
        <f t="shared" si="4"/>
        <v>Indian</v>
      </c>
      <c r="I157" t="s">
        <v>400</v>
      </c>
      <c r="Z157">
        <f t="shared" si="5"/>
        <v>1</v>
      </c>
      <c r="AA157" t="s">
        <v>401</v>
      </c>
      <c r="AB157">
        <v>53</v>
      </c>
    </row>
    <row r="158" hidden="1" spans="1:28">
      <c r="A158">
        <v>6358</v>
      </c>
      <c r="B158" t="s">
        <v>402</v>
      </c>
      <c r="C158" t="s">
        <v>398</v>
      </c>
      <c r="D158" t="s">
        <v>403</v>
      </c>
      <c r="E158">
        <v>500</v>
      </c>
      <c r="F158">
        <v>4.5</v>
      </c>
      <c r="G158">
        <v>100</v>
      </c>
      <c r="H158" s="1" t="str">
        <f t="shared" si="4"/>
        <v>Italian</v>
      </c>
      <c r="I158" t="s">
        <v>224</v>
      </c>
      <c r="Z158">
        <f t="shared" si="5"/>
        <v>1</v>
      </c>
      <c r="AA158" t="s">
        <v>404</v>
      </c>
      <c r="AB158">
        <v>69</v>
      </c>
    </row>
    <row r="159" hidden="1" spans="1:28">
      <c r="A159">
        <v>6493</v>
      </c>
      <c r="B159" t="s">
        <v>215</v>
      </c>
      <c r="C159" t="s">
        <v>29</v>
      </c>
      <c r="D159" t="s">
        <v>405</v>
      </c>
      <c r="E159">
        <v>400</v>
      </c>
      <c r="F159">
        <v>3.9</v>
      </c>
      <c r="G159">
        <v>20</v>
      </c>
      <c r="H159" s="1" t="str">
        <f t="shared" si="4"/>
        <v>North Indian</v>
      </c>
      <c r="I159" t="s">
        <v>41</v>
      </c>
      <c r="Z159">
        <f t="shared" si="5"/>
        <v>1</v>
      </c>
      <c r="AA159" t="s">
        <v>217</v>
      </c>
      <c r="AB159">
        <v>59</v>
      </c>
    </row>
    <row r="160" hidden="1" spans="1:28">
      <c r="A160">
        <v>6518</v>
      </c>
      <c r="B160" t="s">
        <v>406</v>
      </c>
      <c r="C160" t="s">
        <v>29</v>
      </c>
      <c r="D160" t="s">
        <v>407</v>
      </c>
      <c r="E160">
        <v>200</v>
      </c>
      <c r="F160">
        <v>4.4</v>
      </c>
      <c r="G160">
        <v>500</v>
      </c>
      <c r="H160" s="1" t="str">
        <f t="shared" si="4"/>
        <v>Fast Food</v>
      </c>
      <c r="I160" t="s">
        <v>56</v>
      </c>
      <c r="Z160">
        <f t="shared" si="5"/>
        <v>1</v>
      </c>
      <c r="AA160" t="s">
        <v>408</v>
      </c>
      <c r="AB160">
        <v>35</v>
      </c>
    </row>
    <row r="161" hidden="1" spans="1:28">
      <c r="A161">
        <v>6577</v>
      </c>
      <c r="B161" t="s">
        <v>106</v>
      </c>
      <c r="C161" t="s">
        <v>82</v>
      </c>
      <c r="D161" t="s">
        <v>409</v>
      </c>
      <c r="E161">
        <v>200</v>
      </c>
      <c r="F161">
        <v>4</v>
      </c>
      <c r="G161">
        <v>500</v>
      </c>
      <c r="H161" s="1" t="str">
        <f t="shared" si="4"/>
        <v>North Indian</v>
      </c>
      <c r="I161" t="s">
        <v>41</v>
      </c>
      <c r="Z161">
        <f t="shared" si="5"/>
        <v>1</v>
      </c>
      <c r="AA161" t="s">
        <v>106</v>
      </c>
      <c r="AB161">
        <v>55</v>
      </c>
    </row>
    <row r="162" hidden="1" spans="1:28">
      <c r="A162">
        <v>6585</v>
      </c>
      <c r="B162" t="s">
        <v>149</v>
      </c>
      <c r="C162" t="s">
        <v>82</v>
      </c>
      <c r="D162" t="s">
        <v>410</v>
      </c>
      <c r="E162">
        <v>200</v>
      </c>
      <c r="F162">
        <v>3.8</v>
      </c>
      <c r="G162">
        <v>500</v>
      </c>
      <c r="H162" s="1" t="str">
        <f t="shared" si="4"/>
        <v>Bakery</v>
      </c>
      <c r="I162" t="s">
        <v>411</v>
      </c>
      <c r="Z162">
        <f t="shared" si="5"/>
        <v>1</v>
      </c>
      <c r="AA162" t="s">
        <v>412</v>
      </c>
      <c r="AB162">
        <v>34</v>
      </c>
    </row>
    <row r="163" hidden="1" spans="1:28">
      <c r="A163">
        <v>6663</v>
      </c>
      <c r="B163" t="s">
        <v>393</v>
      </c>
      <c r="C163" t="s">
        <v>100</v>
      </c>
      <c r="D163" t="s">
        <v>413</v>
      </c>
      <c r="E163">
        <v>500</v>
      </c>
      <c r="F163">
        <v>4</v>
      </c>
      <c r="G163">
        <v>20</v>
      </c>
      <c r="H163" s="1" t="str">
        <f t="shared" si="4"/>
        <v>Mughlai</v>
      </c>
      <c r="I163" t="s">
        <v>34</v>
      </c>
      <c r="Z163">
        <f t="shared" si="5"/>
        <v>1</v>
      </c>
      <c r="AA163" t="s">
        <v>414</v>
      </c>
      <c r="AB163">
        <v>36</v>
      </c>
    </row>
    <row r="164" hidden="1" spans="1:28">
      <c r="A164">
        <v>6723</v>
      </c>
      <c r="B164" t="s">
        <v>238</v>
      </c>
      <c r="C164" t="s">
        <v>119</v>
      </c>
      <c r="D164" t="s">
        <v>415</v>
      </c>
      <c r="E164">
        <v>500</v>
      </c>
      <c r="F164">
        <v>4.3</v>
      </c>
      <c r="G164">
        <v>100</v>
      </c>
      <c r="H164" s="1" t="str">
        <f t="shared" si="4"/>
        <v>Chinese</v>
      </c>
      <c r="I164" t="s">
        <v>37</v>
      </c>
      <c r="Z164">
        <f t="shared" si="5"/>
        <v>1</v>
      </c>
      <c r="AA164" t="s">
        <v>416</v>
      </c>
      <c r="AB164">
        <v>39</v>
      </c>
    </row>
    <row r="165" hidden="1" spans="1:28">
      <c r="A165">
        <v>6745</v>
      </c>
      <c r="B165" t="s">
        <v>256</v>
      </c>
      <c r="C165" t="s">
        <v>82</v>
      </c>
      <c r="D165" t="s">
        <v>417</v>
      </c>
      <c r="E165">
        <v>150</v>
      </c>
      <c r="F165">
        <v>4.3</v>
      </c>
      <c r="G165">
        <v>100</v>
      </c>
      <c r="H165" s="1" t="str">
        <f t="shared" si="4"/>
        <v>Snacks</v>
      </c>
      <c r="I165" t="s">
        <v>194</v>
      </c>
      <c r="Z165">
        <f t="shared" si="5"/>
        <v>1</v>
      </c>
      <c r="AA165" t="s">
        <v>418</v>
      </c>
      <c r="AB165">
        <v>29</v>
      </c>
    </row>
    <row r="166" hidden="1" spans="1:28">
      <c r="A166">
        <v>6775</v>
      </c>
      <c r="B166" t="s">
        <v>199</v>
      </c>
      <c r="C166" t="s">
        <v>178</v>
      </c>
      <c r="D166" t="s">
        <v>419</v>
      </c>
      <c r="E166">
        <v>350</v>
      </c>
      <c r="F166">
        <v>4</v>
      </c>
      <c r="G166">
        <v>20</v>
      </c>
      <c r="H166" s="1" t="str">
        <f t="shared" si="4"/>
        <v>Mughlai</v>
      </c>
      <c r="I166" t="s">
        <v>34</v>
      </c>
      <c r="Z166">
        <f t="shared" si="5"/>
        <v>1</v>
      </c>
      <c r="AA166" t="s">
        <v>420</v>
      </c>
      <c r="AB166">
        <v>70</v>
      </c>
    </row>
    <row r="167" hidden="1" spans="1:28">
      <c r="A167">
        <v>6850</v>
      </c>
      <c r="B167" t="s">
        <v>339</v>
      </c>
      <c r="C167" t="s">
        <v>29</v>
      </c>
      <c r="D167" t="s">
        <v>421</v>
      </c>
      <c r="E167">
        <v>200</v>
      </c>
      <c r="F167">
        <v>4</v>
      </c>
      <c r="G167">
        <v>100</v>
      </c>
      <c r="H167" s="1" t="str">
        <f t="shared" si="4"/>
        <v>North Indian</v>
      </c>
      <c r="I167" t="s">
        <v>41</v>
      </c>
      <c r="Z167">
        <f t="shared" si="5"/>
        <v>1</v>
      </c>
      <c r="AA167" t="s">
        <v>422</v>
      </c>
      <c r="AB167">
        <v>57</v>
      </c>
    </row>
    <row r="168" hidden="1" spans="1:28">
      <c r="A168">
        <v>6851</v>
      </c>
      <c r="B168" t="s">
        <v>423</v>
      </c>
      <c r="C168" t="s">
        <v>82</v>
      </c>
      <c r="D168" t="s">
        <v>424</v>
      </c>
      <c r="E168">
        <v>250</v>
      </c>
      <c r="F168">
        <v>4.3</v>
      </c>
      <c r="G168">
        <v>100</v>
      </c>
      <c r="H168" s="1" t="str">
        <f t="shared" si="4"/>
        <v>Sweets</v>
      </c>
      <c r="I168" t="s">
        <v>233</v>
      </c>
      <c r="Z168">
        <f t="shared" si="5"/>
        <v>1</v>
      </c>
      <c r="AA168" t="s">
        <v>425</v>
      </c>
      <c r="AB168">
        <v>27</v>
      </c>
    </row>
    <row r="169" hidden="1" spans="1:28">
      <c r="A169">
        <v>6917</v>
      </c>
      <c r="B169" t="s">
        <v>103</v>
      </c>
      <c r="C169" t="s">
        <v>100</v>
      </c>
      <c r="D169" t="s">
        <v>426</v>
      </c>
      <c r="E169">
        <v>600</v>
      </c>
      <c r="F169">
        <v>3.7</v>
      </c>
      <c r="G169">
        <v>100</v>
      </c>
      <c r="H169" s="1" t="str">
        <f t="shared" si="4"/>
        <v>Pizzas, Fast Food</v>
      </c>
      <c r="I169" t="s">
        <v>298</v>
      </c>
      <c r="J169" t="s">
        <v>56</v>
      </c>
      <c r="Z169">
        <f t="shared" si="5"/>
        <v>2</v>
      </c>
      <c r="AA169" t="s">
        <v>105</v>
      </c>
      <c r="AB169">
        <v>56</v>
      </c>
    </row>
    <row r="170" hidden="1" spans="1:28">
      <c r="A170">
        <v>6924</v>
      </c>
      <c r="B170" t="s">
        <v>159</v>
      </c>
      <c r="C170" t="s">
        <v>29</v>
      </c>
      <c r="D170" t="s">
        <v>427</v>
      </c>
      <c r="E170">
        <v>250</v>
      </c>
      <c r="F170">
        <v>4.1</v>
      </c>
      <c r="G170">
        <v>1000</v>
      </c>
      <c r="H170" s="1" t="str">
        <f t="shared" si="4"/>
        <v>Chinese, Asian, Beverages, Bakery, Biryani, Desserts, Mexican, North Indian, Salads, Pizzas</v>
      </c>
      <c r="I170" t="s">
        <v>37</v>
      </c>
      <c r="J170" t="s">
        <v>428</v>
      </c>
      <c r="K170" t="s">
        <v>278</v>
      </c>
      <c r="L170" t="s">
        <v>411</v>
      </c>
      <c r="M170" t="s">
        <v>31</v>
      </c>
      <c r="N170" t="s">
        <v>51</v>
      </c>
      <c r="O170" t="s">
        <v>49</v>
      </c>
      <c r="P170" t="s">
        <v>41</v>
      </c>
      <c r="Q170" t="s">
        <v>251</v>
      </c>
      <c r="R170" t="s">
        <v>298</v>
      </c>
      <c r="Z170">
        <f t="shared" si="5"/>
        <v>10</v>
      </c>
      <c r="AA170" t="s">
        <v>429</v>
      </c>
      <c r="AB170">
        <v>38</v>
      </c>
    </row>
    <row r="171" hidden="1" spans="1:28">
      <c r="A171">
        <v>7002</v>
      </c>
      <c r="B171" t="s">
        <v>149</v>
      </c>
      <c r="C171" t="s">
        <v>82</v>
      </c>
      <c r="D171" t="s">
        <v>430</v>
      </c>
      <c r="E171">
        <v>250</v>
      </c>
      <c r="F171">
        <v>3.9</v>
      </c>
      <c r="G171">
        <v>100</v>
      </c>
      <c r="H171" s="1" t="str">
        <f t="shared" si="4"/>
        <v>Indian</v>
      </c>
      <c r="I171" t="s">
        <v>400</v>
      </c>
      <c r="Z171">
        <f t="shared" si="5"/>
        <v>1</v>
      </c>
      <c r="AA171" t="s">
        <v>431</v>
      </c>
      <c r="AB171">
        <v>33</v>
      </c>
    </row>
    <row r="172" hidden="1" spans="1:28">
      <c r="A172">
        <v>7029</v>
      </c>
      <c r="B172" t="s">
        <v>432</v>
      </c>
      <c r="C172" t="s">
        <v>100</v>
      </c>
      <c r="D172" t="s">
        <v>433</v>
      </c>
      <c r="E172">
        <v>1000</v>
      </c>
      <c r="F172">
        <v>2.9</v>
      </c>
      <c r="G172">
        <v>80</v>
      </c>
      <c r="H172" s="1" t="str">
        <f t="shared" si="4"/>
        <v>North Indian</v>
      </c>
      <c r="I172" t="s">
        <v>41</v>
      </c>
      <c r="Z172">
        <f t="shared" si="5"/>
        <v>1</v>
      </c>
      <c r="AA172" t="s">
        <v>432</v>
      </c>
      <c r="AB172">
        <v>56</v>
      </c>
    </row>
    <row r="173" hidden="1" spans="1:28">
      <c r="A173">
        <v>7199</v>
      </c>
      <c r="B173" t="s">
        <v>283</v>
      </c>
      <c r="C173" t="s">
        <v>178</v>
      </c>
      <c r="D173" t="s">
        <v>434</v>
      </c>
      <c r="E173">
        <v>700</v>
      </c>
      <c r="F173">
        <v>4.3</v>
      </c>
      <c r="G173">
        <v>50</v>
      </c>
      <c r="H173" s="1" t="str">
        <f t="shared" si="4"/>
        <v>Continental</v>
      </c>
      <c r="I173" t="s">
        <v>126</v>
      </c>
      <c r="Z173">
        <f t="shared" si="5"/>
        <v>1</v>
      </c>
      <c r="AA173" t="s">
        <v>285</v>
      </c>
      <c r="AB173">
        <v>67</v>
      </c>
    </row>
    <row r="174" hidden="1" spans="1:28">
      <c r="A174">
        <v>7204</v>
      </c>
      <c r="B174" t="s">
        <v>283</v>
      </c>
      <c r="C174" t="s">
        <v>178</v>
      </c>
      <c r="D174" t="s">
        <v>435</v>
      </c>
      <c r="E174">
        <v>850</v>
      </c>
      <c r="F174">
        <v>3.9</v>
      </c>
      <c r="G174">
        <v>50</v>
      </c>
      <c r="H174" s="1" t="str">
        <f t="shared" si="4"/>
        <v>Italian</v>
      </c>
      <c r="I174" t="s">
        <v>224</v>
      </c>
      <c r="Z174">
        <f t="shared" si="5"/>
        <v>1</v>
      </c>
      <c r="AA174" t="s">
        <v>436</v>
      </c>
      <c r="AB174">
        <v>75</v>
      </c>
    </row>
    <row r="175" hidden="1" spans="1:28">
      <c r="A175">
        <v>7341</v>
      </c>
      <c r="B175" t="s">
        <v>152</v>
      </c>
      <c r="C175" t="s">
        <v>29</v>
      </c>
      <c r="D175" t="s">
        <v>437</v>
      </c>
      <c r="E175">
        <v>1400</v>
      </c>
      <c r="F175">
        <v>4.4</v>
      </c>
      <c r="G175">
        <v>100</v>
      </c>
      <c r="H175" s="1" t="str">
        <f t="shared" si="4"/>
        <v>Japanese</v>
      </c>
      <c r="I175" t="s">
        <v>438</v>
      </c>
      <c r="Z175">
        <f t="shared" si="5"/>
        <v>1</v>
      </c>
      <c r="AA175" t="s">
        <v>439</v>
      </c>
      <c r="AB175">
        <v>44</v>
      </c>
    </row>
    <row r="176" hidden="1" spans="1:28">
      <c r="A176">
        <v>7412</v>
      </c>
      <c r="B176" t="s">
        <v>440</v>
      </c>
      <c r="C176" t="s">
        <v>82</v>
      </c>
      <c r="D176" t="s">
        <v>441</v>
      </c>
      <c r="E176">
        <v>400</v>
      </c>
      <c r="F176">
        <v>3.9</v>
      </c>
      <c r="G176">
        <v>100</v>
      </c>
      <c r="H176" s="1" t="str">
        <f t="shared" si="4"/>
        <v>Biryani</v>
      </c>
      <c r="I176" t="s">
        <v>31</v>
      </c>
      <c r="Z176">
        <f t="shared" si="5"/>
        <v>1</v>
      </c>
      <c r="AA176" t="s">
        <v>442</v>
      </c>
      <c r="AB176">
        <v>48</v>
      </c>
    </row>
    <row r="177" hidden="1" spans="1:28">
      <c r="A177">
        <v>7415</v>
      </c>
      <c r="B177" t="s">
        <v>118</v>
      </c>
      <c r="C177" t="s">
        <v>119</v>
      </c>
      <c r="D177" t="s">
        <v>443</v>
      </c>
      <c r="E177">
        <v>300</v>
      </c>
      <c r="F177">
        <v>4</v>
      </c>
      <c r="G177">
        <v>100</v>
      </c>
      <c r="H177" s="1" t="str">
        <f t="shared" si="4"/>
        <v>Tandoor</v>
      </c>
      <c r="I177" t="s">
        <v>157</v>
      </c>
      <c r="Z177">
        <f t="shared" si="5"/>
        <v>1</v>
      </c>
      <c r="AA177" t="s">
        <v>444</v>
      </c>
      <c r="AB177">
        <v>69</v>
      </c>
    </row>
    <row r="178" hidden="1" spans="1:28">
      <c r="A178">
        <v>7626</v>
      </c>
      <c r="B178" t="s">
        <v>445</v>
      </c>
      <c r="C178" t="s">
        <v>336</v>
      </c>
      <c r="D178" t="s">
        <v>446</v>
      </c>
      <c r="E178">
        <v>300</v>
      </c>
      <c r="F178">
        <v>4</v>
      </c>
      <c r="G178">
        <v>1000</v>
      </c>
      <c r="H178" s="1" t="str">
        <f t="shared" si="4"/>
        <v>North Indian</v>
      </c>
      <c r="I178" t="s">
        <v>41</v>
      </c>
      <c r="Z178">
        <f t="shared" si="5"/>
        <v>1</v>
      </c>
      <c r="AA178" t="s">
        <v>447</v>
      </c>
      <c r="AB178">
        <v>63</v>
      </c>
    </row>
    <row r="179" hidden="1" spans="1:28">
      <c r="A179">
        <v>7674</v>
      </c>
      <c r="B179" t="s">
        <v>448</v>
      </c>
      <c r="C179" t="s">
        <v>178</v>
      </c>
      <c r="D179" t="s">
        <v>449</v>
      </c>
      <c r="E179">
        <v>200</v>
      </c>
      <c r="F179">
        <v>4.7</v>
      </c>
      <c r="G179">
        <v>100</v>
      </c>
      <c r="H179" s="1" t="str">
        <f t="shared" si="4"/>
        <v>Ice cream, Cakes, Desserts, Bakery, Sweets, Beverages</v>
      </c>
      <c r="I179" t="s">
        <v>146</v>
      </c>
      <c r="J179" t="s">
        <v>450</v>
      </c>
      <c r="K179" t="s">
        <v>51</v>
      </c>
      <c r="L179" t="s">
        <v>411</v>
      </c>
      <c r="M179" t="s">
        <v>233</v>
      </c>
      <c r="N179" t="s">
        <v>278</v>
      </c>
      <c r="Z179">
        <f t="shared" si="5"/>
        <v>6</v>
      </c>
      <c r="AA179" t="s">
        <v>448</v>
      </c>
      <c r="AB179">
        <v>34</v>
      </c>
    </row>
    <row r="180" hidden="1" spans="1:28">
      <c r="A180">
        <v>7689</v>
      </c>
      <c r="B180" t="s">
        <v>451</v>
      </c>
      <c r="C180" t="s">
        <v>178</v>
      </c>
      <c r="D180" t="s">
        <v>452</v>
      </c>
      <c r="E180">
        <v>300</v>
      </c>
      <c r="F180">
        <v>3.7</v>
      </c>
      <c r="G180">
        <v>1000</v>
      </c>
      <c r="H180" s="1" t="str">
        <f t="shared" si="4"/>
        <v>Chinese</v>
      </c>
      <c r="I180" t="s">
        <v>37</v>
      </c>
      <c r="Z180">
        <f t="shared" si="5"/>
        <v>1</v>
      </c>
      <c r="AA180" t="s">
        <v>453</v>
      </c>
      <c r="AB180">
        <v>74</v>
      </c>
    </row>
    <row r="181" hidden="1" spans="1:28">
      <c r="A181">
        <v>7776</v>
      </c>
      <c r="B181" t="s">
        <v>454</v>
      </c>
      <c r="C181" t="s">
        <v>398</v>
      </c>
      <c r="D181" t="s">
        <v>455</v>
      </c>
      <c r="E181">
        <v>250</v>
      </c>
      <c r="F181">
        <v>4.3</v>
      </c>
      <c r="G181">
        <v>1000</v>
      </c>
      <c r="H181" s="1" t="str">
        <f t="shared" si="4"/>
        <v>Street Food</v>
      </c>
      <c r="I181" t="s">
        <v>71</v>
      </c>
      <c r="Z181">
        <f t="shared" si="5"/>
        <v>1</v>
      </c>
      <c r="AA181" t="s">
        <v>401</v>
      </c>
      <c r="AB181">
        <v>52</v>
      </c>
    </row>
    <row r="182" hidden="1" spans="1:28">
      <c r="A182">
        <v>7784</v>
      </c>
      <c r="B182" t="s">
        <v>131</v>
      </c>
      <c r="C182" t="s">
        <v>100</v>
      </c>
      <c r="D182" t="s">
        <v>456</v>
      </c>
      <c r="E182">
        <v>850</v>
      </c>
      <c r="F182">
        <v>4.3</v>
      </c>
      <c r="G182">
        <v>100</v>
      </c>
      <c r="H182" s="1" t="str">
        <f t="shared" si="4"/>
        <v>Asian</v>
      </c>
      <c r="I182" t="s">
        <v>428</v>
      </c>
      <c r="Z182">
        <f t="shared" si="5"/>
        <v>1</v>
      </c>
      <c r="AA182" t="s">
        <v>131</v>
      </c>
      <c r="AB182">
        <v>55</v>
      </c>
    </row>
    <row r="183" hidden="1" spans="1:28">
      <c r="A183">
        <v>7826</v>
      </c>
      <c r="B183" t="s">
        <v>457</v>
      </c>
      <c r="C183" t="s">
        <v>398</v>
      </c>
      <c r="D183" t="s">
        <v>458</v>
      </c>
      <c r="E183">
        <v>1500</v>
      </c>
      <c r="F183">
        <v>4.6</v>
      </c>
      <c r="G183">
        <v>100</v>
      </c>
      <c r="H183" s="1" t="str">
        <f t="shared" si="4"/>
        <v>Thai</v>
      </c>
      <c r="I183" t="s">
        <v>459</v>
      </c>
      <c r="Z183">
        <f t="shared" si="5"/>
        <v>1</v>
      </c>
      <c r="AA183" t="s">
        <v>460</v>
      </c>
      <c r="AB183">
        <v>68</v>
      </c>
    </row>
    <row r="184" hidden="1" spans="1:28">
      <c r="A184">
        <v>7828</v>
      </c>
      <c r="B184" t="s">
        <v>461</v>
      </c>
      <c r="C184" t="s">
        <v>398</v>
      </c>
      <c r="D184" t="s">
        <v>462</v>
      </c>
      <c r="E184">
        <v>500</v>
      </c>
      <c r="F184">
        <v>3.6</v>
      </c>
      <c r="G184">
        <v>100</v>
      </c>
      <c r="H184" s="1" t="str">
        <f t="shared" si="4"/>
        <v>Chettinad</v>
      </c>
      <c r="I184" t="s">
        <v>463</v>
      </c>
      <c r="Z184">
        <f t="shared" si="5"/>
        <v>1</v>
      </c>
      <c r="AA184" t="s">
        <v>464</v>
      </c>
      <c r="AB184">
        <v>57</v>
      </c>
    </row>
    <row r="185" hidden="1" spans="1:28">
      <c r="A185">
        <v>7859</v>
      </c>
      <c r="B185" t="s">
        <v>465</v>
      </c>
      <c r="C185" t="s">
        <v>336</v>
      </c>
      <c r="D185" t="s">
        <v>466</v>
      </c>
      <c r="E185">
        <v>1500</v>
      </c>
      <c r="F185">
        <v>4.5</v>
      </c>
      <c r="G185">
        <v>50</v>
      </c>
      <c r="H185" s="1" t="str">
        <f t="shared" si="4"/>
        <v>North Indian</v>
      </c>
      <c r="I185" t="s">
        <v>41</v>
      </c>
      <c r="Z185">
        <f t="shared" si="5"/>
        <v>1</v>
      </c>
      <c r="AA185" t="s">
        <v>338</v>
      </c>
      <c r="AB185">
        <v>72</v>
      </c>
    </row>
    <row r="186" hidden="1" spans="1:28">
      <c r="A186">
        <v>7898</v>
      </c>
      <c r="B186" t="s">
        <v>222</v>
      </c>
      <c r="C186" t="s">
        <v>178</v>
      </c>
      <c r="D186" t="s">
        <v>467</v>
      </c>
      <c r="E186">
        <v>350</v>
      </c>
      <c r="F186">
        <v>4.1</v>
      </c>
      <c r="G186">
        <v>50</v>
      </c>
      <c r="H186" s="1" t="str">
        <f t="shared" si="4"/>
        <v>Indian</v>
      </c>
      <c r="I186" t="s">
        <v>400</v>
      </c>
      <c r="Z186">
        <f t="shared" si="5"/>
        <v>1</v>
      </c>
      <c r="AA186" t="s">
        <v>222</v>
      </c>
      <c r="AB186">
        <v>71</v>
      </c>
    </row>
    <row r="187" hidden="1" spans="1:28">
      <c r="A187">
        <v>7940</v>
      </c>
      <c r="B187" t="s">
        <v>99</v>
      </c>
      <c r="C187" t="s">
        <v>100</v>
      </c>
      <c r="D187" t="s">
        <v>468</v>
      </c>
      <c r="E187">
        <v>300</v>
      </c>
      <c r="F187">
        <v>2.9</v>
      </c>
      <c r="G187">
        <v>80</v>
      </c>
      <c r="H187" s="1" t="str">
        <f t="shared" si="4"/>
        <v>North Indian, Chinese, Seafood</v>
      </c>
      <c r="I187" t="s">
        <v>41</v>
      </c>
      <c r="J187" t="s">
        <v>37</v>
      </c>
      <c r="K187" t="s">
        <v>79</v>
      </c>
      <c r="Z187">
        <f t="shared" si="5"/>
        <v>3</v>
      </c>
      <c r="AA187" t="s">
        <v>99</v>
      </c>
      <c r="AB187">
        <v>57</v>
      </c>
    </row>
    <row r="188" hidden="1" spans="1:28">
      <c r="A188">
        <v>8009</v>
      </c>
      <c r="B188" t="s">
        <v>469</v>
      </c>
      <c r="C188" t="s">
        <v>119</v>
      </c>
      <c r="D188" t="s">
        <v>470</v>
      </c>
      <c r="E188">
        <v>400</v>
      </c>
      <c r="F188">
        <v>4.5</v>
      </c>
      <c r="G188">
        <v>20</v>
      </c>
      <c r="H188" s="1" t="str">
        <f t="shared" si="4"/>
        <v>Mughlai</v>
      </c>
      <c r="I188" t="s">
        <v>34</v>
      </c>
      <c r="Z188">
        <f t="shared" si="5"/>
        <v>1</v>
      </c>
      <c r="AA188" t="s">
        <v>471</v>
      </c>
      <c r="AB188">
        <v>68</v>
      </c>
    </row>
    <row r="189" hidden="1" spans="1:28">
      <c r="A189">
        <v>8040</v>
      </c>
      <c r="B189" t="s">
        <v>472</v>
      </c>
      <c r="C189" t="s">
        <v>178</v>
      </c>
      <c r="D189" t="s">
        <v>473</v>
      </c>
      <c r="E189">
        <v>500</v>
      </c>
      <c r="F189">
        <v>2.9</v>
      </c>
      <c r="G189">
        <v>80</v>
      </c>
      <c r="H189" s="1" t="str">
        <f t="shared" si="4"/>
        <v>North Indian</v>
      </c>
      <c r="I189" t="s">
        <v>41</v>
      </c>
      <c r="Z189">
        <f t="shared" si="5"/>
        <v>1</v>
      </c>
      <c r="AA189" t="s">
        <v>474</v>
      </c>
      <c r="AB189">
        <v>84</v>
      </c>
    </row>
    <row r="190" hidden="1" spans="1:28">
      <c r="A190">
        <v>8046</v>
      </c>
      <c r="B190" t="s">
        <v>183</v>
      </c>
      <c r="C190" t="s">
        <v>178</v>
      </c>
      <c r="D190" t="s">
        <v>475</v>
      </c>
      <c r="E190">
        <v>1200</v>
      </c>
      <c r="F190">
        <v>4.3</v>
      </c>
      <c r="G190">
        <v>100</v>
      </c>
      <c r="H190" s="1" t="str">
        <f t="shared" si="4"/>
        <v>Tribal</v>
      </c>
      <c r="I190" t="s">
        <v>476</v>
      </c>
      <c r="Z190">
        <f t="shared" si="5"/>
        <v>1</v>
      </c>
      <c r="AA190" t="s">
        <v>477</v>
      </c>
      <c r="AB190">
        <v>80</v>
      </c>
    </row>
    <row r="191" hidden="1" spans="1:28">
      <c r="A191">
        <v>8093</v>
      </c>
      <c r="B191" t="s">
        <v>106</v>
      </c>
      <c r="C191" t="s">
        <v>82</v>
      </c>
      <c r="D191" t="s">
        <v>478</v>
      </c>
      <c r="E191">
        <v>250</v>
      </c>
      <c r="F191">
        <v>4.3</v>
      </c>
      <c r="G191">
        <v>1000</v>
      </c>
      <c r="H191" s="1" t="str">
        <f t="shared" si="4"/>
        <v>North Indian</v>
      </c>
      <c r="I191" t="s">
        <v>41</v>
      </c>
      <c r="Z191">
        <f t="shared" si="5"/>
        <v>1</v>
      </c>
      <c r="AA191" t="s">
        <v>479</v>
      </c>
      <c r="AB191">
        <v>53</v>
      </c>
    </row>
    <row r="192" hidden="1" spans="1:28">
      <c r="A192">
        <v>8139</v>
      </c>
      <c r="B192" t="s">
        <v>480</v>
      </c>
      <c r="C192" t="s">
        <v>398</v>
      </c>
      <c r="D192" t="s">
        <v>481</v>
      </c>
      <c r="E192">
        <v>1100</v>
      </c>
      <c r="F192">
        <v>4.4</v>
      </c>
      <c r="G192">
        <v>1000</v>
      </c>
      <c r="H192" s="1" t="str">
        <f t="shared" si="4"/>
        <v>Continental</v>
      </c>
      <c r="I192" t="s">
        <v>126</v>
      </c>
      <c r="Z192">
        <f t="shared" si="5"/>
        <v>1</v>
      </c>
      <c r="AA192" t="s">
        <v>457</v>
      </c>
      <c r="AB192">
        <v>71</v>
      </c>
    </row>
    <row r="193" hidden="1" spans="1:28">
      <c r="A193">
        <v>8175</v>
      </c>
      <c r="B193" t="s">
        <v>335</v>
      </c>
      <c r="C193" t="s">
        <v>336</v>
      </c>
      <c r="D193" t="s">
        <v>482</v>
      </c>
      <c r="E193">
        <v>500</v>
      </c>
      <c r="F193">
        <v>3.8</v>
      </c>
      <c r="G193">
        <v>500</v>
      </c>
      <c r="H193" s="1" t="str">
        <f t="shared" si="4"/>
        <v>Chinese</v>
      </c>
      <c r="I193" t="s">
        <v>37</v>
      </c>
      <c r="Z193">
        <f t="shared" si="5"/>
        <v>1</v>
      </c>
      <c r="AA193" t="s">
        <v>338</v>
      </c>
      <c r="AB193">
        <v>48</v>
      </c>
    </row>
    <row r="194" hidden="1" spans="1:28">
      <c r="A194">
        <v>8205</v>
      </c>
      <c r="B194" t="s">
        <v>483</v>
      </c>
      <c r="C194" t="s">
        <v>82</v>
      </c>
      <c r="D194" t="s">
        <v>484</v>
      </c>
      <c r="E194">
        <v>600</v>
      </c>
      <c r="F194">
        <v>4.2</v>
      </c>
      <c r="G194">
        <v>20</v>
      </c>
      <c r="H194" s="1" t="str">
        <f t="shared" si="4"/>
        <v>North Indian</v>
      </c>
      <c r="I194" t="s">
        <v>41</v>
      </c>
      <c r="Z194">
        <f t="shared" si="5"/>
        <v>1</v>
      </c>
      <c r="AA194" t="s">
        <v>485</v>
      </c>
      <c r="AB194">
        <v>67</v>
      </c>
    </row>
    <row r="195" hidden="1" spans="1:28">
      <c r="A195">
        <v>8213</v>
      </c>
      <c r="B195" t="s">
        <v>486</v>
      </c>
      <c r="C195" t="s">
        <v>82</v>
      </c>
      <c r="D195" t="s">
        <v>487</v>
      </c>
      <c r="E195">
        <v>150</v>
      </c>
      <c r="F195">
        <v>3.8</v>
      </c>
      <c r="G195">
        <v>20</v>
      </c>
      <c r="H195" s="1" t="str">
        <f t="shared" ref="H195:H258" si="6">_xlfn.TEXTJOIN(", ",TRUE,I195:Y195)</f>
        <v>Italian</v>
      </c>
      <c r="I195" t="s">
        <v>224</v>
      </c>
      <c r="Z195">
        <f t="shared" ref="Z195:Z258" si="7">COUNTA(I195:Y195)</f>
        <v>1</v>
      </c>
      <c r="AA195" t="s">
        <v>488</v>
      </c>
      <c r="AB195">
        <v>72</v>
      </c>
    </row>
    <row r="196" hidden="1" spans="1:28">
      <c r="A196">
        <v>8241</v>
      </c>
      <c r="B196" t="s">
        <v>39</v>
      </c>
      <c r="C196" t="s">
        <v>29</v>
      </c>
      <c r="D196" t="s">
        <v>489</v>
      </c>
      <c r="E196">
        <v>450</v>
      </c>
      <c r="F196">
        <v>4.4</v>
      </c>
      <c r="G196">
        <v>1000</v>
      </c>
      <c r="H196" s="1" t="str">
        <f t="shared" si="6"/>
        <v>French</v>
      </c>
      <c r="I196" t="s">
        <v>490</v>
      </c>
      <c r="Z196">
        <f t="shared" si="7"/>
        <v>1</v>
      </c>
      <c r="AA196" t="s">
        <v>491</v>
      </c>
      <c r="AB196">
        <v>57</v>
      </c>
    </row>
    <row r="197" hidden="1" spans="1:28">
      <c r="A197">
        <v>8272</v>
      </c>
      <c r="B197" t="s">
        <v>457</v>
      </c>
      <c r="C197" t="s">
        <v>398</v>
      </c>
      <c r="D197" t="s">
        <v>492</v>
      </c>
      <c r="E197">
        <v>500</v>
      </c>
      <c r="F197">
        <v>4.1</v>
      </c>
      <c r="G197">
        <v>20</v>
      </c>
      <c r="H197" s="1" t="str">
        <f t="shared" si="6"/>
        <v>Continental</v>
      </c>
      <c r="I197" t="s">
        <v>126</v>
      </c>
      <c r="Z197">
        <f t="shared" si="7"/>
        <v>1</v>
      </c>
      <c r="AA197" t="s">
        <v>457</v>
      </c>
      <c r="AB197">
        <v>69</v>
      </c>
    </row>
    <row r="198" hidden="1" spans="1:28">
      <c r="A198">
        <v>8275</v>
      </c>
      <c r="B198" t="s">
        <v>457</v>
      </c>
      <c r="C198" t="s">
        <v>398</v>
      </c>
      <c r="D198" t="s">
        <v>493</v>
      </c>
      <c r="E198">
        <v>350</v>
      </c>
      <c r="F198">
        <v>4.2</v>
      </c>
      <c r="G198">
        <v>50</v>
      </c>
      <c r="H198" s="1" t="str">
        <f t="shared" si="6"/>
        <v>Chinese</v>
      </c>
      <c r="I198" t="s">
        <v>37</v>
      </c>
      <c r="Z198">
        <f t="shared" si="7"/>
        <v>1</v>
      </c>
      <c r="AA198" t="s">
        <v>494</v>
      </c>
      <c r="AB198">
        <v>65</v>
      </c>
    </row>
    <row r="199" hidden="1" spans="1:28">
      <c r="A199">
        <v>8323</v>
      </c>
      <c r="B199" t="s">
        <v>338</v>
      </c>
      <c r="C199" t="s">
        <v>336</v>
      </c>
      <c r="D199" t="s">
        <v>495</v>
      </c>
      <c r="E199">
        <v>600</v>
      </c>
      <c r="F199">
        <v>3.9</v>
      </c>
      <c r="G199">
        <v>100</v>
      </c>
      <c r="H199" s="1" t="str">
        <f t="shared" si="6"/>
        <v>North Indian</v>
      </c>
      <c r="I199" t="s">
        <v>41</v>
      </c>
      <c r="Z199">
        <f t="shared" si="7"/>
        <v>1</v>
      </c>
      <c r="AA199" t="s">
        <v>338</v>
      </c>
      <c r="AB199">
        <v>68</v>
      </c>
    </row>
    <row r="200" hidden="1" spans="1:28">
      <c r="A200">
        <v>8469</v>
      </c>
      <c r="B200" t="s">
        <v>496</v>
      </c>
      <c r="C200" t="s">
        <v>178</v>
      </c>
      <c r="D200" t="s">
        <v>497</v>
      </c>
      <c r="E200">
        <v>350</v>
      </c>
      <c r="F200">
        <v>4.3</v>
      </c>
      <c r="G200">
        <v>50</v>
      </c>
      <c r="H200" s="1" t="str">
        <f t="shared" si="6"/>
        <v>North Indian</v>
      </c>
      <c r="I200" t="s">
        <v>41</v>
      </c>
      <c r="Z200">
        <f t="shared" si="7"/>
        <v>1</v>
      </c>
      <c r="AA200" t="s">
        <v>496</v>
      </c>
      <c r="AB200">
        <v>68</v>
      </c>
    </row>
    <row r="201" hidden="1" spans="1:28">
      <c r="A201">
        <v>8501</v>
      </c>
      <c r="B201" t="s">
        <v>457</v>
      </c>
      <c r="C201" t="s">
        <v>398</v>
      </c>
      <c r="D201" t="s">
        <v>498</v>
      </c>
      <c r="E201">
        <v>500</v>
      </c>
      <c r="F201">
        <v>4</v>
      </c>
      <c r="G201">
        <v>100</v>
      </c>
      <c r="H201" s="1" t="str">
        <f t="shared" si="6"/>
        <v>Punjabi</v>
      </c>
      <c r="I201" t="s">
        <v>170</v>
      </c>
      <c r="Z201">
        <f t="shared" si="7"/>
        <v>1</v>
      </c>
      <c r="AA201" t="s">
        <v>499</v>
      </c>
      <c r="AB201">
        <v>62</v>
      </c>
    </row>
    <row r="202" hidden="1" spans="1:28">
      <c r="A202">
        <v>8587</v>
      </c>
      <c r="B202" t="s">
        <v>500</v>
      </c>
      <c r="C202" t="s">
        <v>178</v>
      </c>
      <c r="D202" t="s">
        <v>501</v>
      </c>
      <c r="E202">
        <v>450</v>
      </c>
      <c r="F202">
        <v>4.3</v>
      </c>
      <c r="G202">
        <v>1000</v>
      </c>
      <c r="H202" s="1" t="str">
        <f t="shared" si="6"/>
        <v>North Indian</v>
      </c>
      <c r="I202" t="s">
        <v>41</v>
      </c>
      <c r="Z202">
        <f t="shared" si="7"/>
        <v>1</v>
      </c>
      <c r="AA202" t="s">
        <v>502</v>
      </c>
      <c r="AB202">
        <v>36</v>
      </c>
    </row>
    <row r="203" hidden="1" spans="1:28">
      <c r="A203">
        <v>8687</v>
      </c>
      <c r="B203" t="s">
        <v>503</v>
      </c>
      <c r="C203" t="s">
        <v>178</v>
      </c>
      <c r="D203" t="s">
        <v>504</v>
      </c>
      <c r="E203">
        <v>350</v>
      </c>
      <c r="F203">
        <v>4.2</v>
      </c>
      <c r="G203">
        <v>20</v>
      </c>
      <c r="H203" s="1" t="str">
        <f t="shared" si="6"/>
        <v>Chinese</v>
      </c>
      <c r="I203" t="s">
        <v>37</v>
      </c>
      <c r="Z203">
        <f t="shared" si="7"/>
        <v>1</v>
      </c>
      <c r="AA203" t="s">
        <v>505</v>
      </c>
      <c r="AB203">
        <v>46</v>
      </c>
    </row>
    <row r="204" hidden="1" spans="1:28">
      <c r="A204">
        <v>8688</v>
      </c>
      <c r="B204" t="s">
        <v>106</v>
      </c>
      <c r="C204" t="s">
        <v>82</v>
      </c>
      <c r="D204" t="s">
        <v>506</v>
      </c>
      <c r="E204">
        <v>200</v>
      </c>
      <c r="F204">
        <v>4.3</v>
      </c>
      <c r="G204">
        <v>100</v>
      </c>
      <c r="H204" s="1" t="str">
        <f t="shared" si="6"/>
        <v>Lebanese</v>
      </c>
      <c r="I204" t="s">
        <v>228</v>
      </c>
      <c r="Z204">
        <f t="shared" si="7"/>
        <v>1</v>
      </c>
      <c r="AA204" t="s">
        <v>507</v>
      </c>
      <c r="AB204">
        <v>61</v>
      </c>
    </row>
    <row r="205" hidden="1" spans="1:28">
      <c r="A205">
        <v>8698</v>
      </c>
      <c r="B205" t="s">
        <v>508</v>
      </c>
      <c r="C205" t="s">
        <v>178</v>
      </c>
      <c r="D205" t="s">
        <v>509</v>
      </c>
      <c r="E205">
        <v>400</v>
      </c>
      <c r="F205">
        <v>3.9</v>
      </c>
      <c r="G205">
        <v>1000</v>
      </c>
      <c r="H205" s="1" t="str">
        <f t="shared" si="6"/>
        <v>North Indian</v>
      </c>
      <c r="I205" t="s">
        <v>41</v>
      </c>
      <c r="Z205">
        <f t="shared" si="7"/>
        <v>1</v>
      </c>
      <c r="AA205" t="s">
        <v>508</v>
      </c>
      <c r="AB205">
        <v>42</v>
      </c>
    </row>
    <row r="206" hidden="1" spans="1:28">
      <c r="A206">
        <v>8708</v>
      </c>
      <c r="B206" t="s">
        <v>85</v>
      </c>
      <c r="C206" t="s">
        <v>178</v>
      </c>
      <c r="D206" t="s">
        <v>510</v>
      </c>
      <c r="E206">
        <v>300</v>
      </c>
      <c r="F206">
        <v>4.1</v>
      </c>
      <c r="G206">
        <v>100</v>
      </c>
      <c r="H206" s="1" t="str">
        <f t="shared" si="6"/>
        <v>Chinese</v>
      </c>
      <c r="I206" t="s">
        <v>37</v>
      </c>
      <c r="Z206">
        <f t="shared" si="7"/>
        <v>1</v>
      </c>
      <c r="AA206" t="s">
        <v>511</v>
      </c>
      <c r="AB206">
        <v>50</v>
      </c>
    </row>
    <row r="207" hidden="1" spans="1:28">
      <c r="A207">
        <v>8751</v>
      </c>
      <c r="B207" t="s">
        <v>512</v>
      </c>
      <c r="C207" t="s">
        <v>178</v>
      </c>
      <c r="D207" t="s">
        <v>513</v>
      </c>
      <c r="E207">
        <v>500</v>
      </c>
      <c r="F207">
        <v>3.9</v>
      </c>
      <c r="G207">
        <v>100</v>
      </c>
      <c r="H207" s="1" t="str">
        <f t="shared" si="6"/>
        <v>Italian</v>
      </c>
      <c r="I207" t="s">
        <v>224</v>
      </c>
      <c r="Z207">
        <f t="shared" si="7"/>
        <v>1</v>
      </c>
      <c r="AA207" t="s">
        <v>514</v>
      </c>
      <c r="AB207">
        <v>59</v>
      </c>
    </row>
    <row r="208" hidden="1" spans="1:28">
      <c r="A208">
        <v>8766</v>
      </c>
      <c r="B208" t="s">
        <v>152</v>
      </c>
      <c r="C208" t="s">
        <v>29</v>
      </c>
      <c r="D208" t="s">
        <v>515</v>
      </c>
      <c r="E208">
        <v>450</v>
      </c>
      <c r="F208">
        <v>4.2</v>
      </c>
      <c r="G208">
        <v>500</v>
      </c>
      <c r="H208" s="1" t="str">
        <f t="shared" si="6"/>
        <v>Chinese</v>
      </c>
      <c r="I208" t="s">
        <v>37</v>
      </c>
      <c r="Z208">
        <f t="shared" si="7"/>
        <v>1</v>
      </c>
      <c r="AA208" t="s">
        <v>516</v>
      </c>
      <c r="AB208">
        <v>33</v>
      </c>
    </row>
    <row r="209" hidden="1" spans="1:28">
      <c r="A209">
        <v>8856</v>
      </c>
      <c r="B209" t="s">
        <v>517</v>
      </c>
      <c r="C209" t="s">
        <v>398</v>
      </c>
      <c r="D209" t="s">
        <v>518</v>
      </c>
      <c r="E209">
        <v>500</v>
      </c>
      <c r="F209">
        <v>4.4</v>
      </c>
      <c r="G209">
        <v>50</v>
      </c>
      <c r="H209" s="1" t="str">
        <f t="shared" si="6"/>
        <v>Italian</v>
      </c>
      <c r="I209" t="s">
        <v>224</v>
      </c>
      <c r="Z209">
        <f t="shared" si="7"/>
        <v>1</v>
      </c>
      <c r="AA209" t="s">
        <v>519</v>
      </c>
      <c r="AB209">
        <v>55</v>
      </c>
    </row>
    <row r="210" hidden="1" spans="1:28">
      <c r="A210">
        <v>8894</v>
      </c>
      <c r="B210" t="s">
        <v>461</v>
      </c>
      <c r="C210" t="s">
        <v>398</v>
      </c>
      <c r="D210" t="s">
        <v>520</v>
      </c>
      <c r="E210">
        <v>250</v>
      </c>
      <c r="F210">
        <v>4.7</v>
      </c>
      <c r="G210">
        <v>500</v>
      </c>
      <c r="H210" s="1" t="str">
        <f t="shared" si="6"/>
        <v>Bakery</v>
      </c>
      <c r="I210" t="s">
        <v>411</v>
      </c>
      <c r="Z210">
        <f t="shared" si="7"/>
        <v>1</v>
      </c>
      <c r="AA210" t="s">
        <v>461</v>
      </c>
      <c r="AB210">
        <v>63</v>
      </c>
    </row>
    <row r="211" hidden="1" spans="1:28">
      <c r="A211">
        <v>8912</v>
      </c>
      <c r="B211" t="s">
        <v>521</v>
      </c>
      <c r="C211" t="s">
        <v>178</v>
      </c>
      <c r="D211" t="s">
        <v>364</v>
      </c>
      <c r="E211">
        <v>350</v>
      </c>
      <c r="F211">
        <v>4.3</v>
      </c>
      <c r="G211">
        <v>500</v>
      </c>
      <c r="H211" s="1" t="str">
        <f t="shared" si="6"/>
        <v>Fast Food, Healthy Food, Salads, Snacks, Desserts, Beverages</v>
      </c>
      <c r="I211" t="s">
        <v>56</v>
      </c>
      <c r="J211" t="s">
        <v>376</v>
      </c>
      <c r="K211" t="s">
        <v>251</v>
      </c>
      <c r="L211" t="s">
        <v>194</v>
      </c>
      <c r="M211" t="s">
        <v>51</v>
      </c>
      <c r="N211" t="s">
        <v>278</v>
      </c>
      <c r="Z211">
        <f t="shared" si="7"/>
        <v>6</v>
      </c>
      <c r="AA211" t="s">
        <v>279</v>
      </c>
      <c r="AB211">
        <v>49</v>
      </c>
    </row>
    <row r="212" hidden="1" spans="1:28">
      <c r="A212">
        <v>8952</v>
      </c>
      <c r="B212" t="s">
        <v>457</v>
      </c>
      <c r="C212" t="s">
        <v>398</v>
      </c>
      <c r="D212" t="s">
        <v>522</v>
      </c>
      <c r="E212">
        <v>1400</v>
      </c>
      <c r="F212">
        <v>4.4</v>
      </c>
      <c r="G212">
        <v>100</v>
      </c>
      <c r="H212" s="1" t="str">
        <f t="shared" si="6"/>
        <v>Thai</v>
      </c>
      <c r="I212" t="s">
        <v>459</v>
      </c>
      <c r="Z212">
        <f t="shared" si="7"/>
        <v>1</v>
      </c>
      <c r="AA212" t="s">
        <v>397</v>
      </c>
      <c r="AB212">
        <v>71</v>
      </c>
    </row>
    <row r="213" hidden="1" spans="1:28">
      <c r="A213">
        <v>9014</v>
      </c>
      <c r="B213" t="s">
        <v>523</v>
      </c>
      <c r="C213" t="s">
        <v>82</v>
      </c>
      <c r="D213" t="s">
        <v>524</v>
      </c>
      <c r="E213">
        <v>100</v>
      </c>
      <c r="F213">
        <v>3.9</v>
      </c>
      <c r="G213">
        <v>100</v>
      </c>
      <c r="H213" s="1" t="str">
        <f t="shared" si="6"/>
        <v>Italian, Bakery</v>
      </c>
      <c r="I213" t="s">
        <v>224</v>
      </c>
      <c r="J213" t="s">
        <v>411</v>
      </c>
      <c r="Z213">
        <f t="shared" si="7"/>
        <v>2</v>
      </c>
      <c r="AA213" t="s">
        <v>525</v>
      </c>
      <c r="AB213">
        <v>70</v>
      </c>
    </row>
    <row r="214" hidden="1" spans="1:28">
      <c r="A214">
        <v>9035</v>
      </c>
      <c r="B214" t="s">
        <v>526</v>
      </c>
      <c r="C214" t="s">
        <v>100</v>
      </c>
      <c r="D214" t="s">
        <v>527</v>
      </c>
      <c r="E214">
        <v>200</v>
      </c>
      <c r="F214">
        <v>4.1</v>
      </c>
      <c r="G214">
        <v>100</v>
      </c>
      <c r="H214" s="1" t="str">
        <f t="shared" si="6"/>
        <v>Chinese, Mughlai, Tibetan, Combo, European, Turkish, Asian, British, Salads, German</v>
      </c>
      <c r="I214" t="s">
        <v>37</v>
      </c>
      <c r="J214" t="s">
        <v>34</v>
      </c>
      <c r="K214" t="s">
        <v>528</v>
      </c>
      <c r="L214" t="s">
        <v>291</v>
      </c>
      <c r="M214" t="s">
        <v>366</v>
      </c>
      <c r="N214" t="s">
        <v>529</v>
      </c>
      <c r="O214" t="s">
        <v>428</v>
      </c>
      <c r="P214" t="s">
        <v>116</v>
      </c>
      <c r="Q214" t="s">
        <v>251</v>
      </c>
      <c r="R214" t="s">
        <v>530</v>
      </c>
      <c r="Z214">
        <f t="shared" si="7"/>
        <v>10</v>
      </c>
      <c r="AA214" t="s">
        <v>99</v>
      </c>
      <c r="AB214">
        <v>48</v>
      </c>
    </row>
    <row r="215" hidden="1" spans="1:28">
      <c r="A215">
        <v>9052</v>
      </c>
      <c r="B215" t="s">
        <v>432</v>
      </c>
      <c r="C215" t="s">
        <v>100</v>
      </c>
      <c r="D215" t="s">
        <v>364</v>
      </c>
      <c r="E215">
        <v>350</v>
      </c>
      <c r="F215">
        <v>4.4</v>
      </c>
      <c r="G215">
        <v>500</v>
      </c>
      <c r="H215" s="1" t="str">
        <f t="shared" si="6"/>
        <v>Fast Food</v>
      </c>
      <c r="I215" t="s">
        <v>56</v>
      </c>
      <c r="Z215">
        <f t="shared" si="7"/>
        <v>1</v>
      </c>
      <c r="AA215" t="s">
        <v>531</v>
      </c>
      <c r="AB215">
        <v>29</v>
      </c>
    </row>
    <row r="216" hidden="1" spans="1:28">
      <c r="A216">
        <v>9058</v>
      </c>
      <c r="B216" t="s">
        <v>517</v>
      </c>
      <c r="C216" t="s">
        <v>398</v>
      </c>
      <c r="D216" t="s">
        <v>532</v>
      </c>
      <c r="E216">
        <v>700</v>
      </c>
      <c r="F216">
        <v>4.3</v>
      </c>
      <c r="G216">
        <v>500</v>
      </c>
      <c r="H216" s="1" t="str">
        <f t="shared" si="6"/>
        <v>Desserts</v>
      </c>
      <c r="I216" t="s">
        <v>51</v>
      </c>
      <c r="Z216">
        <f t="shared" si="7"/>
        <v>1</v>
      </c>
      <c r="AA216" t="s">
        <v>533</v>
      </c>
      <c r="AB216">
        <v>54</v>
      </c>
    </row>
    <row r="217" hidden="1" spans="1:28">
      <c r="A217">
        <v>9098</v>
      </c>
      <c r="B217" t="s">
        <v>534</v>
      </c>
      <c r="C217" t="s">
        <v>398</v>
      </c>
      <c r="D217" t="s">
        <v>535</v>
      </c>
      <c r="E217">
        <v>800</v>
      </c>
      <c r="F217">
        <v>3.9</v>
      </c>
      <c r="G217">
        <v>20</v>
      </c>
      <c r="H217" s="1" t="str">
        <f t="shared" si="6"/>
        <v>Mexican</v>
      </c>
      <c r="I217" t="s">
        <v>49</v>
      </c>
      <c r="Z217">
        <f t="shared" si="7"/>
        <v>1</v>
      </c>
      <c r="AA217" t="s">
        <v>534</v>
      </c>
      <c r="AB217">
        <v>64</v>
      </c>
    </row>
    <row r="218" hidden="1" spans="1:28">
      <c r="A218">
        <v>9104</v>
      </c>
      <c r="B218" t="s">
        <v>173</v>
      </c>
      <c r="C218" t="s">
        <v>29</v>
      </c>
      <c r="D218" t="s">
        <v>536</v>
      </c>
      <c r="E218">
        <v>300</v>
      </c>
      <c r="F218">
        <v>4.3</v>
      </c>
      <c r="G218">
        <v>100</v>
      </c>
      <c r="H218" s="1" t="str">
        <f t="shared" si="6"/>
        <v>Fast Food</v>
      </c>
      <c r="I218" t="s">
        <v>56</v>
      </c>
      <c r="Z218">
        <f t="shared" si="7"/>
        <v>1</v>
      </c>
      <c r="AA218" t="s">
        <v>362</v>
      </c>
      <c r="AB218">
        <v>38</v>
      </c>
    </row>
    <row r="219" hidden="1" spans="1:28">
      <c r="A219">
        <v>9113</v>
      </c>
      <c r="B219" t="s">
        <v>517</v>
      </c>
      <c r="C219" t="s">
        <v>398</v>
      </c>
      <c r="D219" t="s">
        <v>537</v>
      </c>
      <c r="E219">
        <v>1200</v>
      </c>
      <c r="F219">
        <v>4.1</v>
      </c>
      <c r="G219">
        <v>50</v>
      </c>
      <c r="H219" s="1" t="str">
        <f t="shared" si="6"/>
        <v>Italian</v>
      </c>
      <c r="I219" t="s">
        <v>224</v>
      </c>
      <c r="Z219">
        <f t="shared" si="7"/>
        <v>1</v>
      </c>
      <c r="AA219" t="s">
        <v>538</v>
      </c>
      <c r="AB219">
        <v>60</v>
      </c>
    </row>
    <row r="220" hidden="1" spans="1:28">
      <c r="A220">
        <v>9121</v>
      </c>
      <c r="B220" t="s">
        <v>517</v>
      </c>
      <c r="C220" t="s">
        <v>398</v>
      </c>
      <c r="D220" t="s">
        <v>112</v>
      </c>
      <c r="E220">
        <v>900</v>
      </c>
      <c r="F220">
        <v>4.3</v>
      </c>
      <c r="G220">
        <v>100</v>
      </c>
      <c r="H220" s="1" t="str">
        <f t="shared" si="6"/>
        <v>Chinese</v>
      </c>
      <c r="I220" t="s">
        <v>37</v>
      </c>
      <c r="Z220">
        <f t="shared" si="7"/>
        <v>1</v>
      </c>
      <c r="AA220" t="s">
        <v>538</v>
      </c>
      <c r="AB220">
        <v>55</v>
      </c>
    </row>
    <row r="221" hidden="1" spans="1:28">
      <c r="A221">
        <v>9127</v>
      </c>
      <c r="B221" t="s">
        <v>534</v>
      </c>
      <c r="C221" t="s">
        <v>398</v>
      </c>
      <c r="D221" t="s">
        <v>539</v>
      </c>
      <c r="E221">
        <v>600</v>
      </c>
      <c r="F221">
        <v>4.1</v>
      </c>
      <c r="G221">
        <v>20</v>
      </c>
      <c r="H221" s="1" t="str">
        <f t="shared" si="6"/>
        <v>Italian</v>
      </c>
      <c r="I221" t="s">
        <v>224</v>
      </c>
      <c r="Z221">
        <f t="shared" si="7"/>
        <v>1</v>
      </c>
      <c r="AA221" t="s">
        <v>538</v>
      </c>
      <c r="AB221">
        <v>58</v>
      </c>
    </row>
    <row r="222" hidden="1" spans="1:28">
      <c r="A222">
        <v>9215</v>
      </c>
      <c r="B222" t="s">
        <v>283</v>
      </c>
      <c r="C222" t="s">
        <v>178</v>
      </c>
      <c r="D222" t="s">
        <v>540</v>
      </c>
      <c r="E222">
        <v>100</v>
      </c>
      <c r="F222">
        <v>4</v>
      </c>
      <c r="G222">
        <v>100</v>
      </c>
      <c r="H222" s="1" t="str">
        <f t="shared" si="6"/>
        <v>North Indian</v>
      </c>
      <c r="I222" t="s">
        <v>41</v>
      </c>
      <c r="Z222">
        <f t="shared" si="7"/>
        <v>1</v>
      </c>
      <c r="AA222" t="s">
        <v>541</v>
      </c>
      <c r="AB222">
        <v>58</v>
      </c>
    </row>
    <row r="223" hidden="1" spans="1:28">
      <c r="A223">
        <v>9235</v>
      </c>
      <c r="B223" t="s">
        <v>496</v>
      </c>
      <c r="C223" t="s">
        <v>178</v>
      </c>
      <c r="D223" t="s">
        <v>542</v>
      </c>
      <c r="E223">
        <v>250</v>
      </c>
      <c r="F223">
        <v>4.4</v>
      </c>
      <c r="G223">
        <v>100</v>
      </c>
      <c r="H223" s="1" t="str">
        <f t="shared" si="6"/>
        <v>Desserts</v>
      </c>
      <c r="I223" t="s">
        <v>51</v>
      </c>
      <c r="Z223">
        <f t="shared" si="7"/>
        <v>1</v>
      </c>
      <c r="AA223" t="s">
        <v>543</v>
      </c>
      <c r="AB223">
        <v>68</v>
      </c>
    </row>
    <row r="224" hidden="1" spans="1:28">
      <c r="A224">
        <v>9250</v>
      </c>
      <c r="B224" t="s">
        <v>454</v>
      </c>
      <c r="C224" t="s">
        <v>398</v>
      </c>
      <c r="D224" t="s">
        <v>544</v>
      </c>
      <c r="E224">
        <v>250</v>
      </c>
      <c r="F224">
        <v>4.4</v>
      </c>
      <c r="G224">
        <v>100</v>
      </c>
      <c r="H224" s="1" t="str">
        <f t="shared" si="6"/>
        <v>Bengali</v>
      </c>
      <c r="I224" t="s">
        <v>58</v>
      </c>
      <c r="Z224">
        <f t="shared" si="7"/>
        <v>1</v>
      </c>
      <c r="AA224" t="s">
        <v>454</v>
      </c>
      <c r="AB224">
        <v>55</v>
      </c>
    </row>
    <row r="225" hidden="1" spans="1:28">
      <c r="A225">
        <v>9292</v>
      </c>
      <c r="B225" t="s">
        <v>545</v>
      </c>
      <c r="C225" t="s">
        <v>82</v>
      </c>
      <c r="D225" t="s">
        <v>546</v>
      </c>
      <c r="E225">
        <v>300</v>
      </c>
      <c r="F225">
        <v>4</v>
      </c>
      <c r="G225">
        <v>500</v>
      </c>
      <c r="H225" s="1" t="str">
        <f t="shared" si="6"/>
        <v>Mughlai</v>
      </c>
      <c r="I225" t="s">
        <v>34</v>
      </c>
      <c r="Z225">
        <f t="shared" si="7"/>
        <v>1</v>
      </c>
      <c r="AA225" t="s">
        <v>547</v>
      </c>
      <c r="AB225">
        <v>46</v>
      </c>
    </row>
    <row r="226" hidden="1" spans="1:28">
      <c r="A226">
        <v>9304</v>
      </c>
      <c r="B226" t="s">
        <v>548</v>
      </c>
      <c r="C226" t="s">
        <v>82</v>
      </c>
      <c r="D226" t="s">
        <v>549</v>
      </c>
      <c r="E226">
        <v>450</v>
      </c>
      <c r="F226">
        <v>4</v>
      </c>
      <c r="G226">
        <v>500</v>
      </c>
      <c r="H226" s="1" t="str">
        <f t="shared" si="6"/>
        <v>South Indian</v>
      </c>
      <c r="I226" t="s">
        <v>136</v>
      </c>
      <c r="Z226">
        <f t="shared" si="7"/>
        <v>1</v>
      </c>
      <c r="AA226" t="s">
        <v>344</v>
      </c>
      <c r="AB226">
        <v>39</v>
      </c>
    </row>
    <row r="227" hidden="1" spans="1:28">
      <c r="A227">
        <v>9317</v>
      </c>
      <c r="B227" t="s">
        <v>99</v>
      </c>
      <c r="C227" t="s">
        <v>100</v>
      </c>
      <c r="D227" t="s">
        <v>550</v>
      </c>
      <c r="E227">
        <v>550</v>
      </c>
      <c r="F227">
        <v>4</v>
      </c>
      <c r="G227">
        <v>500</v>
      </c>
      <c r="H227" s="1" t="str">
        <f t="shared" si="6"/>
        <v>Mughlai</v>
      </c>
      <c r="I227" t="s">
        <v>34</v>
      </c>
      <c r="Z227">
        <f t="shared" si="7"/>
        <v>1</v>
      </c>
      <c r="AA227" t="s">
        <v>99</v>
      </c>
      <c r="AB227">
        <v>52</v>
      </c>
    </row>
    <row r="228" hidden="1" spans="1:28">
      <c r="A228">
        <v>9344</v>
      </c>
      <c r="B228" t="s">
        <v>551</v>
      </c>
      <c r="C228" t="s">
        <v>398</v>
      </c>
      <c r="D228" t="s">
        <v>552</v>
      </c>
      <c r="E228">
        <v>200</v>
      </c>
      <c r="F228">
        <v>4.3</v>
      </c>
      <c r="G228">
        <v>100</v>
      </c>
      <c r="H228" s="1" t="str">
        <f t="shared" si="6"/>
        <v>Fast Food</v>
      </c>
      <c r="I228" t="s">
        <v>56</v>
      </c>
      <c r="Z228">
        <f t="shared" si="7"/>
        <v>1</v>
      </c>
      <c r="AA228" t="s">
        <v>553</v>
      </c>
      <c r="AB228">
        <v>71</v>
      </c>
    </row>
    <row r="229" hidden="1" spans="1:28">
      <c r="A229">
        <v>9368</v>
      </c>
      <c r="B229" t="s">
        <v>457</v>
      </c>
      <c r="C229" t="s">
        <v>398</v>
      </c>
      <c r="D229" t="s">
        <v>554</v>
      </c>
      <c r="E229">
        <v>500</v>
      </c>
      <c r="F229">
        <v>4.1</v>
      </c>
      <c r="G229">
        <v>50</v>
      </c>
      <c r="H229" s="1" t="str">
        <f t="shared" si="6"/>
        <v>Punjabi</v>
      </c>
      <c r="I229" t="s">
        <v>170</v>
      </c>
      <c r="Z229">
        <f t="shared" si="7"/>
        <v>1</v>
      </c>
      <c r="AA229" t="s">
        <v>555</v>
      </c>
      <c r="AB229">
        <v>69</v>
      </c>
    </row>
    <row r="230" hidden="1" spans="1:28">
      <c r="A230">
        <v>9371</v>
      </c>
      <c r="B230" t="s">
        <v>328</v>
      </c>
      <c r="C230" t="s">
        <v>119</v>
      </c>
      <c r="D230" t="s">
        <v>556</v>
      </c>
      <c r="E230">
        <v>250</v>
      </c>
      <c r="F230">
        <v>4.1</v>
      </c>
      <c r="G230">
        <v>1000</v>
      </c>
      <c r="H230" s="1" t="str">
        <f t="shared" si="6"/>
        <v>Fast Food</v>
      </c>
      <c r="I230" t="s">
        <v>56</v>
      </c>
      <c r="Z230">
        <f t="shared" si="7"/>
        <v>1</v>
      </c>
      <c r="AA230" t="s">
        <v>557</v>
      </c>
      <c r="AB230">
        <v>70</v>
      </c>
    </row>
    <row r="231" hidden="1" spans="1:28">
      <c r="A231">
        <v>9390</v>
      </c>
      <c r="B231" t="s">
        <v>558</v>
      </c>
      <c r="C231" t="s">
        <v>178</v>
      </c>
      <c r="D231" t="s">
        <v>559</v>
      </c>
      <c r="E231">
        <v>200</v>
      </c>
      <c r="F231">
        <v>4.2</v>
      </c>
      <c r="G231">
        <v>100</v>
      </c>
      <c r="H231" s="1" t="str">
        <f t="shared" si="6"/>
        <v>Mughlai</v>
      </c>
      <c r="I231" t="s">
        <v>34</v>
      </c>
      <c r="Z231">
        <f t="shared" si="7"/>
        <v>1</v>
      </c>
      <c r="AA231" t="s">
        <v>560</v>
      </c>
      <c r="AB231">
        <v>88</v>
      </c>
    </row>
    <row r="232" hidden="1" spans="1:28">
      <c r="A232">
        <v>9415</v>
      </c>
      <c r="B232" t="s">
        <v>152</v>
      </c>
      <c r="C232" t="s">
        <v>29</v>
      </c>
      <c r="D232" t="s">
        <v>561</v>
      </c>
      <c r="E232">
        <v>300</v>
      </c>
      <c r="F232">
        <v>4.3</v>
      </c>
      <c r="G232">
        <v>100</v>
      </c>
      <c r="H232" s="1" t="str">
        <f t="shared" si="6"/>
        <v>Desserts, Italian-American</v>
      </c>
      <c r="I232" t="s">
        <v>51</v>
      </c>
      <c r="J232" t="s">
        <v>562</v>
      </c>
      <c r="Z232">
        <f t="shared" si="7"/>
        <v>2</v>
      </c>
      <c r="AA232" t="s">
        <v>563</v>
      </c>
      <c r="AB232">
        <v>49</v>
      </c>
    </row>
    <row r="233" hidden="1" spans="1:28">
      <c r="A233">
        <v>9454</v>
      </c>
      <c r="B233" t="s">
        <v>246</v>
      </c>
      <c r="C233" t="s">
        <v>119</v>
      </c>
      <c r="D233" t="s">
        <v>564</v>
      </c>
      <c r="E233">
        <v>700</v>
      </c>
      <c r="F233">
        <v>4.4</v>
      </c>
      <c r="G233">
        <v>50</v>
      </c>
      <c r="H233" s="1" t="str">
        <f t="shared" si="6"/>
        <v>North Indian</v>
      </c>
      <c r="I233" t="s">
        <v>41</v>
      </c>
      <c r="Z233">
        <f t="shared" si="7"/>
        <v>1</v>
      </c>
      <c r="AA233" t="s">
        <v>565</v>
      </c>
      <c r="AB233">
        <v>58</v>
      </c>
    </row>
    <row r="234" hidden="1" spans="1:28">
      <c r="A234">
        <v>9476</v>
      </c>
      <c r="B234" t="s">
        <v>566</v>
      </c>
      <c r="C234" t="s">
        <v>119</v>
      </c>
      <c r="D234" t="s">
        <v>567</v>
      </c>
      <c r="E234">
        <v>300</v>
      </c>
      <c r="F234">
        <v>3.9</v>
      </c>
      <c r="G234">
        <v>20</v>
      </c>
      <c r="H234" s="1" t="str">
        <f t="shared" si="6"/>
        <v>Italian</v>
      </c>
      <c r="I234" t="s">
        <v>224</v>
      </c>
      <c r="Z234">
        <f t="shared" si="7"/>
        <v>1</v>
      </c>
      <c r="AA234" t="s">
        <v>557</v>
      </c>
      <c r="AB234">
        <v>72</v>
      </c>
    </row>
    <row r="235" hidden="1" spans="1:28">
      <c r="A235">
        <v>9502</v>
      </c>
      <c r="B235" t="s">
        <v>568</v>
      </c>
      <c r="C235" t="s">
        <v>398</v>
      </c>
      <c r="D235" t="s">
        <v>569</v>
      </c>
      <c r="E235">
        <v>1000</v>
      </c>
      <c r="F235">
        <v>4</v>
      </c>
      <c r="G235">
        <v>20</v>
      </c>
      <c r="H235" s="1" t="str">
        <f t="shared" si="6"/>
        <v>Indian</v>
      </c>
      <c r="I235" t="s">
        <v>400</v>
      </c>
      <c r="Z235">
        <f t="shared" si="7"/>
        <v>1</v>
      </c>
      <c r="AA235" t="s">
        <v>570</v>
      </c>
      <c r="AB235">
        <v>77</v>
      </c>
    </row>
    <row r="236" hidden="1" spans="1:28">
      <c r="A236">
        <v>9577</v>
      </c>
      <c r="B236" t="s">
        <v>571</v>
      </c>
      <c r="C236" t="s">
        <v>100</v>
      </c>
      <c r="D236" t="s">
        <v>572</v>
      </c>
      <c r="E236">
        <v>1300</v>
      </c>
      <c r="F236">
        <v>2.9</v>
      </c>
      <c r="G236">
        <v>80</v>
      </c>
      <c r="H236" s="1" t="str">
        <f t="shared" si="6"/>
        <v>North Indian</v>
      </c>
      <c r="I236" t="s">
        <v>41</v>
      </c>
      <c r="Z236">
        <f t="shared" si="7"/>
        <v>1</v>
      </c>
      <c r="AA236" t="s">
        <v>99</v>
      </c>
      <c r="AB236">
        <v>59</v>
      </c>
    </row>
    <row r="237" hidden="1" spans="1:28">
      <c r="A237">
        <v>9739</v>
      </c>
      <c r="B237" t="s">
        <v>573</v>
      </c>
      <c r="C237" t="s">
        <v>336</v>
      </c>
      <c r="D237" t="s">
        <v>574</v>
      </c>
      <c r="E237">
        <v>250</v>
      </c>
      <c r="F237">
        <v>4</v>
      </c>
      <c r="G237">
        <v>100</v>
      </c>
      <c r="H237" s="1" t="str">
        <f t="shared" si="6"/>
        <v>North Indian, Punjabi, Seafood, Afghani, Thalis, Combo, Snacks, Barbecue, Home Food, Lucknowi</v>
      </c>
      <c r="I237" t="s">
        <v>41</v>
      </c>
      <c r="J237" t="s">
        <v>170</v>
      </c>
      <c r="K237" t="s">
        <v>79</v>
      </c>
      <c r="L237" t="s">
        <v>575</v>
      </c>
      <c r="M237" t="s">
        <v>121</v>
      </c>
      <c r="N237" t="s">
        <v>291</v>
      </c>
      <c r="O237" t="s">
        <v>194</v>
      </c>
      <c r="P237" t="s">
        <v>576</v>
      </c>
      <c r="Q237" t="s">
        <v>577</v>
      </c>
      <c r="R237" t="s">
        <v>578</v>
      </c>
      <c r="Z237">
        <f t="shared" si="7"/>
        <v>10</v>
      </c>
      <c r="AA237" t="s">
        <v>579</v>
      </c>
      <c r="AB237">
        <v>53</v>
      </c>
    </row>
    <row r="238" hidden="1" spans="1:28">
      <c r="A238">
        <v>9755</v>
      </c>
      <c r="B238" t="s">
        <v>580</v>
      </c>
      <c r="C238" t="s">
        <v>336</v>
      </c>
      <c r="D238" t="s">
        <v>581</v>
      </c>
      <c r="E238">
        <v>250</v>
      </c>
      <c r="F238">
        <v>3.9</v>
      </c>
      <c r="G238">
        <v>50</v>
      </c>
      <c r="H238" s="1" t="str">
        <f t="shared" si="6"/>
        <v>Ice cream</v>
      </c>
      <c r="I238" t="s">
        <v>146</v>
      </c>
      <c r="Z238">
        <f t="shared" si="7"/>
        <v>1</v>
      </c>
      <c r="AA238" t="s">
        <v>582</v>
      </c>
      <c r="AB238">
        <v>50</v>
      </c>
    </row>
    <row r="239" hidden="1" spans="1:28">
      <c r="A239">
        <v>9757</v>
      </c>
      <c r="B239" t="s">
        <v>580</v>
      </c>
      <c r="C239" t="s">
        <v>336</v>
      </c>
      <c r="D239" t="s">
        <v>583</v>
      </c>
      <c r="E239">
        <v>250</v>
      </c>
      <c r="F239">
        <v>4.1</v>
      </c>
      <c r="G239">
        <v>100</v>
      </c>
      <c r="H239" s="1" t="str">
        <f t="shared" si="6"/>
        <v>Indian</v>
      </c>
      <c r="I239" t="s">
        <v>400</v>
      </c>
      <c r="Z239">
        <f t="shared" si="7"/>
        <v>1</v>
      </c>
      <c r="AA239" t="s">
        <v>579</v>
      </c>
      <c r="AB239">
        <v>27</v>
      </c>
    </row>
    <row r="240" hidden="1" spans="1:28">
      <c r="A240">
        <v>9777</v>
      </c>
      <c r="B240" t="s">
        <v>584</v>
      </c>
      <c r="C240" t="s">
        <v>178</v>
      </c>
      <c r="D240" t="s">
        <v>585</v>
      </c>
      <c r="E240">
        <v>500</v>
      </c>
      <c r="F240">
        <v>4.4</v>
      </c>
      <c r="G240">
        <v>100</v>
      </c>
      <c r="H240" s="1" t="str">
        <f t="shared" si="6"/>
        <v>Bengali</v>
      </c>
      <c r="I240" t="s">
        <v>58</v>
      </c>
      <c r="Z240">
        <f t="shared" si="7"/>
        <v>1</v>
      </c>
      <c r="AA240" t="s">
        <v>584</v>
      </c>
      <c r="AB240">
        <v>43</v>
      </c>
    </row>
    <row r="241" hidden="1" spans="1:28">
      <c r="A241">
        <v>9781</v>
      </c>
      <c r="B241" t="s">
        <v>177</v>
      </c>
      <c r="C241" t="s">
        <v>178</v>
      </c>
      <c r="D241" t="s">
        <v>586</v>
      </c>
      <c r="E241">
        <v>1100</v>
      </c>
      <c r="F241">
        <v>4.2</v>
      </c>
      <c r="G241">
        <v>100</v>
      </c>
      <c r="H241" s="1" t="str">
        <f t="shared" si="6"/>
        <v>Italian</v>
      </c>
      <c r="I241" t="s">
        <v>224</v>
      </c>
      <c r="Z241">
        <f t="shared" si="7"/>
        <v>1</v>
      </c>
      <c r="AA241" t="s">
        <v>587</v>
      </c>
      <c r="AB241">
        <v>65</v>
      </c>
    </row>
    <row r="242" hidden="1" spans="1:28">
      <c r="A242">
        <v>9782</v>
      </c>
      <c r="B242" t="s">
        <v>283</v>
      </c>
      <c r="C242" t="s">
        <v>178</v>
      </c>
      <c r="D242" t="s">
        <v>588</v>
      </c>
      <c r="E242">
        <v>400</v>
      </c>
      <c r="F242">
        <v>4.1</v>
      </c>
      <c r="G242">
        <v>100</v>
      </c>
      <c r="H242" s="1" t="str">
        <f t="shared" si="6"/>
        <v>North Indian</v>
      </c>
      <c r="I242" t="s">
        <v>41</v>
      </c>
      <c r="Z242">
        <f t="shared" si="7"/>
        <v>1</v>
      </c>
      <c r="AA242" t="s">
        <v>589</v>
      </c>
      <c r="AB242">
        <v>80</v>
      </c>
    </row>
    <row r="243" hidden="1" spans="1:28">
      <c r="A243">
        <v>9786</v>
      </c>
      <c r="B243" t="s">
        <v>590</v>
      </c>
      <c r="C243" t="s">
        <v>178</v>
      </c>
      <c r="D243" t="s">
        <v>591</v>
      </c>
      <c r="E243">
        <v>450</v>
      </c>
      <c r="F243">
        <v>4.5</v>
      </c>
      <c r="G243">
        <v>500</v>
      </c>
      <c r="H243" s="1" t="str">
        <f t="shared" si="6"/>
        <v>Chinese</v>
      </c>
      <c r="I243" t="s">
        <v>37</v>
      </c>
      <c r="Z243">
        <f t="shared" si="7"/>
        <v>1</v>
      </c>
      <c r="AA243" t="s">
        <v>592</v>
      </c>
      <c r="AB243">
        <v>76</v>
      </c>
    </row>
    <row r="244" hidden="1" spans="1:28">
      <c r="A244">
        <v>9850</v>
      </c>
      <c r="B244" t="s">
        <v>517</v>
      </c>
      <c r="C244" t="s">
        <v>398</v>
      </c>
      <c r="D244" t="s">
        <v>593</v>
      </c>
      <c r="E244">
        <v>1500</v>
      </c>
      <c r="F244">
        <v>4.4</v>
      </c>
      <c r="G244">
        <v>100</v>
      </c>
      <c r="H244" s="1" t="str">
        <f t="shared" si="6"/>
        <v>Seafood</v>
      </c>
      <c r="I244" t="s">
        <v>79</v>
      </c>
      <c r="Z244">
        <f t="shared" si="7"/>
        <v>1</v>
      </c>
      <c r="AA244" t="s">
        <v>538</v>
      </c>
      <c r="AB244">
        <v>49</v>
      </c>
    </row>
    <row r="245" hidden="1" spans="1:28">
      <c r="A245">
        <v>9862</v>
      </c>
      <c r="B245" t="s">
        <v>432</v>
      </c>
      <c r="C245" t="s">
        <v>100</v>
      </c>
      <c r="D245" t="s">
        <v>594</v>
      </c>
      <c r="E245">
        <v>300</v>
      </c>
      <c r="F245">
        <v>3.8</v>
      </c>
      <c r="G245">
        <v>500</v>
      </c>
      <c r="H245" s="1" t="str">
        <f t="shared" si="6"/>
        <v>Pizzas</v>
      </c>
      <c r="I245" t="s">
        <v>298</v>
      </c>
      <c r="Z245">
        <f t="shared" si="7"/>
        <v>1</v>
      </c>
      <c r="AA245" t="s">
        <v>595</v>
      </c>
      <c r="AB245">
        <v>33</v>
      </c>
    </row>
    <row r="246" hidden="1" spans="1:28">
      <c r="A246">
        <v>9883</v>
      </c>
      <c r="B246" t="s">
        <v>551</v>
      </c>
      <c r="C246" t="s">
        <v>398</v>
      </c>
      <c r="D246" t="s">
        <v>596</v>
      </c>
      <c r="E246">
        <v>400</v>
      </c>
      <c r="F246">
        <v>4.2</v>
      </c>
      <c r="G246">
        <v>1000</v>
      </c>
      <c r="H246" s="1" t="str">
        <f t="shared" si="6"/>
        <v>Chettinad</v>
      </c>
      <c r="I246" t="s">
        <v>463</v>
      </c>
      <c r="Z246">
        <f t="shared" si="7"/>
        <v>1</v>
      </c>
      <c r="AA246" t="s">
        <v>551</v>
      </c>
      <c r="AB246">
        <v>77</v>
      </c>
    </row>
    <row r="247" hidden="1" spans="1:28">
      <c r="A247">
        <v>9911</v>
      </c>
      <c r="B247" t="s">
        <v>152</v>
      </c>
      <c r="C247" t="s">
        <v>29</v>
      </c>
      <c r="D247" t="s">
        <v>597</v>
      </c>
      <c r="E247">
        <v>1000</v>
      </c>
      <c r="F247">
        <v>4.2</v>
      </c>
      <c r="G247">
        <v>100</v>
      </c>
      <c r="H247" s="1" t="str">
        <f t="shared" si="6"/>
        <v>Italian</v>
      </c>
      <c r="I247" t="s">
        <v>224</v>
      </c>
      <c r="Z247">
        <f t="shared" si="7"/>
        <v>1</v>
      </c>
      <c r="AA247" t="s">
        <v>598</v>
      </c>
      <c r="AB247">
        <v>33</v>
      </c>
    </row>
    <row r="248" hidden="1" spans="1:28">
      <c r="A248">
        <v>9923</v>
      </c>
      <c r="B248" t="s">
        <v>517</v>
      </c>
      <c r="C248" t="s">
        <v>398</v>
      </c>
      <c r="D248" t="s">
        <v>599</v>
      </c>
      <c r="E248">
        <v>900</v>
      </c>
      <c r="F248">
        <v>4.3</v>
      </c>
      <c r="G248">
        <v>100</v>
      </c>
      <c r="H248" s="1" t="str">
        <f t="shared" si="6"/>
        <v>Indian</v>
      </c>
      <c r="I248" t="s">
        <v>400</v>
      </c>
      <c r="Z248">
        <f t="shared" si="7"/>
        <v>1</v>
      </c>
      <c r="AA248" t="s">
        <v>538</v>
      </c>
      <c r="AB248">
        <v>48</v>
      </c>
    </row>
    <row r="249" hidden="1" spans="1:28">
      <c r="A249">
        <v>9932</v>
      </c>
      <c r="B249" t="s">
        <v>461</v>
      </c>
      <c r="C249" t="s">
        <v>398</v>
      </c>
      <c r="D249" t="s">
        <v>600</v>
      </c>
      <c r="E249">
        <v>900</v>
      </c>
      <c r="F249">
        <v>4.5</v>
      </c>
      <c r="G249">
        <v>100</v>
      </c>
      <c r="H249" s="1" t="str">
        <f t="shared" si="6"/>
        <v>North Indian</v>
      </c>
      <c r="I249" t="s">
        <v>41</v>
      </c>
      <c r="Z249">
        <f t="shared" si="7"/>
        <v>1</v>
      </c>
      <c r="AA249" t="s">
        <v>601</v>
      </c>
      <c r="AB249">
        <v>63</v>
      </c>
    </row>
    <row r="250" hidden="1" spans="1:28">
      <c r="A250">
        <v>9979</v>
      </c>
      <c r="B250" t="s">
        <v>472</v>
      </c>
      <c r="C250" t="s">
        <v>178</v>
      </c>
      <c r="D250" t="s">
        <v>602</v>
      </c>
      <c r="E250">
        <v>400</v>
      </c>
      <c r="F250">
        <v>3.7</v>
      </c>
      <c r="G250">
        <v>100</v>
      </c>
      <c r="H250" s="1" t="str">
        <f t="shared" si="6"/>
        <v>Chinese</v>
      </c>
      <c r="I250" t="s">
        <v>37</v>
      </c>
      <c r="Z250">
        <f t="shared" si="7"/>
        <v>1</v>
      </c>
      <c r="AA250" t="s">
        <v>472</v>
      </c>
      <c r="AB250">
        <v>64</v>
      </c>
    </row>
    <row r="251" hidden="1" spans="1:28">
      <c r="A251">
        <v>9984</v>
      </c>
      <c r="B251" t="s">
        <v>451</v>
      </c>
      <c r="C251" t="s">
        <v>178</v>
      </c>
      <c r="D251" t="s">
        <v>603</v>
      </c>
      <c r="E251">
        <v>300</v>
      </c>
      <c r="F251">
        <v>4.1</v>
      </c>
      <c r="G251">
        <v>500</v>
      </c>
      <c r="H251" s="1" t="str">
        <f t="shared" si="6"/>
        <v>South Indian</v>
      </c>
      <c r="I251" t="s">
        <v>136</v>
      </c>
      <c r="Z251">
        <f t="shared" si="7"/>
        <v>1</v>
      </c>
      <c r="AA251" t="s">
        <v>604</v>
      </c>
      <c r="AB251">
        <v>74</v>
      </c>
    </row>
    <row r="252" hidden="1" spans="1:28">
      <c r="A252">
        <v>10062</v>
      </c>
      <c r="B252" t="s">
        <v>605</v>
      </c>
      <c r="C252" t="s">
        <v>82</v>
      </c>
      <c r="D252" t="s">
        <v>606</v>
      </c>
      <c r="E252">
        <v>500</v>
      </c>
      <c r="F252">
        <v>4</v>
      </c>
      <c r="G252">
        <v>1000</v>
      </c>
      <c r="H252" s="1" t="str">
        <f t="shared" si="6"/>
        <v>Biryani</v>
      </c>
      <c r="I252" t="s">
        <v>31</v>
      </c>
      <c r="Z252">
        <f t="shared" si="7"/>
        <v>1</v>
      </c>
      <c r="AA252" t="s">
        <v>605</v>
      </c>
      <c r="AB252">
        <v>52</v>
      </c>
    </row>
    <row r="253" hidden="1" spans="1:28">
      <c r="A253">
        <v>10085</v>
      </c>
      <c r="B253" t="s">
        <v>545</v>
      </c>
      <c r="C253" t="s">
        <v>82</v>
      </c>
      <c r="D253" t="s">
        <v>607</v>
      </c>
      <c r="E253">
        <v>250</v>
      </c>
      <c r="F253">
        <v>4.2</v>
      </c>
      <c r="G253">
        <v>500</v>
      </c>
      <c r="H253" s="1" t="str">
        <f t="shared" si="6"/>
        <v>Bakery</v>
      </c>
      <c r="I253" t="s">
        <v>411</v>
      </c>
      <c r="Z253">
        <f t="shared" si="7"/>
        <v>1</v>
      </c>
      <c r="AA253" t="s">
        <v>608</v>
      </c>
      <c r="AB253">
        <v>49</v>
      </c>
    </row>
    <row r="254" hidden="1" spans="1:28">
      <c r="A254">
        <v>10094</v>
      </c>
      <c r="B254" t="s">
        <v>63</v>
      </c>
      <c r="C254" t="s">
        <v>29</v>
      </c>
      <c r="D254" t="s">
        <v>609</v>
      </c>
      <c r="E254">
        <v>400</v>
      </c>
      <c r="F254">
        <v>4.2</v>
      </c>
      <c r="G254">
        <v>500</v>
      </c>
      <c r="H254" s="1" t="str">
        <f t="shared" si="6"/>
        <v>Chinese</v>
      </c>
      <c r="I254" t="s">
        <v>37</v>
      </c>
      <c r="Z254">
        <f t="shared" si="7"/>
        <v>1</v>
      </c>
      <c r="AA254" t="s">
        <v>610</v>
      </c>
      <c r="AB254">
        <v>56</v>
      </c>
    </row>
    <row r="255" hidden="1" spans="1:28">
      <c r="A255">
        <v>10113</v>
      </c>
      <c r="B255" t="s">
        <v>611</v>
      </c>
      <c r="C255" t="s">
        <v>398</v>
      </c>
      <c r="D255" t="s">
        <v>612</v>
      </c>
      <c r="E255">
        <v>500</v>
      </c>
      <c r="F255">
        <v>4.3</v>
      </c>
      <c r="G255">
        <v>50</v>
      </c>
      <c r="H255" s="1" t="str">
        <f t="shared" si="6"/>
        <v>Bakery</v>
      </c>
      <c r="I255" t="s">
        <v>411</v>
      </c>
      <c r="Z255">
        <f t="shared" si="7"/>
        <v>1</v>
      </c>
      <c r="AA255" t="s">
        <v>613</v>
      </c>
      <c r="AB255">
        <v>68</v>
      </c>
    </row>
    <row r="256" hidden="1" spans="1:28">
      <c r="A256">
        <v>10178</v>
      </c>
      <c r="B256" t="s">
        <v>614</v>
      </c>
      <c r="C256" t="s">
        <v>398</v>
      </c>
      <c r="D256" t="s">
        <v>615</v>
      </c>
      <c r="E256">
        <v>300</v>
      </c>
      <c r="F256">
        <v>3.5</v>
      </c>
      <c r="G256">
        <v>20</v>
      </c>
      <c r="H256" s="1" t="str">
        <f t="shared" si="6"/>
        <v>Bakery</v>
      </c>
      <c r="I256" t="s">
        <v>411</v>
      </c>
      <c r="Z256">
        <f t="shared" si="7"/>
        <v>1</v>
      </c>
      <c r="AA256" t="s">
        <v>616</v>
      </c>
      <c r="AB256">
        <v>49</v>
      </c>
    </row>
    <row r="257" hidden="1" spans="1:28">
      <c r="A257">
        <v>10186</v>
      </c>
      <c r="B257" t="s">
        <v>614</v>
      </c>
      <c r="C257" t="s">
        <v>398</v>
      </c>
      <c r="D257" t="s">
        <v>617</v>
      </c>
      <c r="E257">
        <v>350</v>
      </c>
      <c r="F257">
        <v>4.1</v>
      </c>
      <c r="G257">
        <v>100</v>
      </c>
      <c r="H257" s="1" t="str">
        <f t="shared" si="6"/>
        <v>Chinese</v>
      </c>
      <c r="I257" t="s">
        <v>37</v>
      </c>
      <c r="Z257">
        <f t="shared" si="7"/>
        <v>1</v>
      </c>
      <c r="AA257" t="s">
        <v>618</v>
      </c>
      <c r="AB257">
        <v>46</v>
      </c>
    </row>
    <row r="258" hidden="1" spans="1:28">
      <c r="A258">
        <v>10208</v>
      </c>
      <c r="B258" t="s">
        <v>619</v>
      </c>
      <c r="C258" t="s">
        <v>336</v>
      </c>
      <c r="D258" t="s">
        <v>620</v>
      </c>
      <c r="E258">
        <v>350</v>
      </c>
      <c r="F258">
        <v>4.3</v>
      </c>
      <c r="G258">
        <v>1000</v>
      </c>
      <c r="H258" s="1" t="str">
        <f t="shared" si="6"/>
        <v>American</v>
      </c>
      <c r="I258" t="s">
        <v>55</v>
      </c>
      <c r="Z258">
        <f t="shared" si="7"/>
        <v>1</v>
      </c>
      <c r="AA258" t="s">
        <v>621</v>
      </c>
      <c r="AB258">
        <v>35</v>
      </c>
    </row>
    <row r="259" hidden="1" spans="1:28">
      <c r="A259">
        <v>10212</v>
      </c>
      <c r="B259" t="s">
        <v>152</v>
      </c>
      <c r="C259" t="s">
        <v>29</v>
      </c>
      <c r="D259" t="s">
        <v>622</v>
      </c>
      <c r="E259">
        <v>400</v>
      </c>
      <c r="F259">
        <v>4.4</v>
      </c>
      <c r="G259">
        <v>100</v>
      </c>
      <c r="H259" s="1" t="str">
        <f t="shared" ref="H259:H322" si="8">_xlfn.TEXTJOIN(", ",TRUE,I259:Y259)</f>
        <v>Mangalorean, Combo</v>
      </c>
      <c r="I259" t="s">
        <v>623</v>
      </c>
      <c r="J259" t="s">
        <v>291</v>
      </c>
      <c r="Z259">
        <f t="shared" ref="Z259:Z322" si="9">COUNTA(I259:Y259)</f>
        <v>2</v>
      </c>
      <c r="AA259" t="s">
        <v>624</v>
      </c>
      <c r="AB259">
        <v>35</v>
      </c>
    </row>
    <row r="260" hidden="1" spans="1:28">
      <c r="A260">
        <v>10238</v>
      </c>
      <c r="B260" t="s">
        <v>152</v>
      </c>
      <c r="C260" t="s">
        <v>29</v>
      </c>
      <c r="D260" t="s">
        <v>365</v>
      </c>
      <c r="E260">
        <v>800</v>
      </c>
      <c r="F260">
        <v>4.5</v>
      </c>
      <c r="G260">
        <v>500</v>
      </c>
      <c r="H260" s="1" t="str">
        <f t="shared" si="8"/>
        <v>European, Combo</v>
      </c>
      <c r="I260" t="s">
        <v>366</v>
      </c>
      <c r="J260" t="s">
        <v>291</v>
      </c>
      <c r="Z260">
        <f t="shared" si="9"/>
        <v>2</v>
      </c>
      <c r="AA260" t="s">
        <v>625</v>
      </c>
      <c r="AB260">
        <v>39</v>
      </c>
    </row>
    <row r="261" hidden="1" spans="1:28">
      <c r="A261">
        <v>10275</v>
      </c>
      <c r="B261" t="s">
        <v>611</v>
      </c>
      <c r="C261" t="s">
        <v>398</v>
      </c>
      <c r="D261" t="s">
        <v>626</v>
      </c>
      <c r="E261">
        <v>800</v>
      </c>
      <c r="F261">
        <v>4.4</v>
      </c>
      <c r="G261">
        <v>500</v>
      </c>
      <c r="H261" s="1" t="str">
        <f t="shared" si="8"/>
        <v>Chinese</v>
      </c>
      <c r="I261" t="s">
        <v>37</v>
      </c>
      <c r="Z261">
        <f t="shared" si="9"/>
        <v>1</v>
      </c>
      <c r="AA261" t="s">
        <v>627</v>
      </c>
      <c r="AB261">
        <v>64</v>
      </c>
    </row>
    <row r="262" hidden="1" spans="1:28">
      <c r="A262">
        <v>10285</v>
      </c>
      <c r="B262" t="s">
        <v>619</v>
      </c>
      <c r="C262" t="s">
        <v>336</v>
      </c>
      <c r="D262" t="s">
        <v>628</v>
      </c>
      <c r="E262">
        <v>300</v>
      </c>
      <c r="F262">
        <v>2.9</v>
      </c>
      <c r="G262">
        <v>80</v>
      </c>
      <c r="H262" s="1" t="str">
        <f t="shared" si="8"/>
        <v>Chinese</v>
      </c>
      <c r="I262" t="s">
        <v>37</v>
      </c>
      <c r="Z262">
        <f t="shared" si="9"/>
        <v>1</v>
      </c>
      <c r="AA262" t="s">
        <v>629</v>
      </c>
      <c r="AB262">
        <v>61</v>
      </c>
    </row>
    <row r="263" hidden="1" spans="1:28">
      <c r="A263">
        <v>10298</v>
      </c>
      <c r="B263" t="s">
        <v>630</v>
      </c>
      <c r="C263" t="s">
        <v>336</v>
      </c>
      <c r="D263" t="s">
        <v>631</v>
      </c>
      <c r="E263">
        <v>200</v>
      </c>
      <c r="F263">
        <v>3.8</v>
      </c>
      <c r="G263">
        <v>100</v>
      </c>
      <c r="H263" s="1" t="str">
        <f t="shared" si="8"/>
        <v>Chinese</v>
      </c>
      <c r="I263" t="s">
        <v>37</v>
      </c>
      <c r="Z263">
        <f t="shared" si="9"/>
        <v>1</v>
      </c>
      <c r="AA263" t="s">
        <v>632</v>
      </c>
      <c r="AB263">
        <v>36</v>
      </c>
    </row>
    <row r="264" hidden="1" spans="1:28">
      <c r="A264">
        <v>10312</v>
      </c>
      <c r="B264" t="s">
        <v>633</v>
      </c>
      <c r="C264" t="s">
        <v>336</v>
      </c>
      <c r="D264" t="s">
        <v>634</v>
      </c>
      <c r="E264">
        <v>400</v>
      </c>
      <c r="F264">
        <v>4.1</v>
      </c>
      <c r="G264">
        <v>100</v>
      </c>
      <c r="H264" s="1" t="str">
        <f t="shared" si="8"/>
        <v>North Indian</v>
      </c>
      <c r="I264" t="s">
        <v>41</v>
      </c>
      <c r="Z264">
        <f t="shared" si="9"/>
        <v>1</v>
      </c>
      <c r="AA264" t="s">
        <v>635</v>
      </c>
      <c r="AB264">
        <v>36</v>
      </c>
    </row>
    <row r="265" hidden="1" spans="1:28">
      <c r="A265">
        <v>10323</v>
      </c>
      <c r="B265" t="s">
        <v>636</v>
      </c>
      <c r="C265" t="s">
        <v>336</v>
      </c>
      <c r="D265" t="s">
        <v>364</v>
      </c>
      <c r="E265">
        <v>350</v>
      </c>
      <c r="F265">
        <v>4.1</v>
      </c>
      <c r="G265">
        <v>500</v>
      </c>
      <c r="H265" s="1" t="str">
        <f t="shared" si="8"/>
        <v>Fast Food</v>
      </c>
      <c r="I265" t="s">
        <v>56</v>
      </c>
      <c r="Z265">
        <f t="shared" si="9"/>
        <v>1</v>
      </c>
      <c r="AA265" t="s">
        <v>637</v>
      </c>
      <c r="AB265">
        <v>53</v>
      </c>
    </row>
    <row r="266" hidden="1" spans="1:28">
      <c r="A266">
        <v>10327</v>
      </c>
      <c r="B266" t="s">
        <v>638</v>
      </c>
      <c r="C266" t="s">
        <v>336</v>
      </c>
      <c r="D266" t="s">
        <v>639</v>
      </c>
      <c r="E266">
        <v>250</v>
      </c>
      <c r="F266">
        <v>4</v>
      </c>
      <c r="G266">
        <v>100</v>
      </c>
      <c r="H266" s="1" t="str">
        <f t="shared" si="8"/>
        <v>North Indian</v>
      </c>
      <c r="I266" t="s">
        <v>41</v>
      </c>
      <c r="Z266">
        <f t="shared" si="9"/>
        <v>1</v>
      </c>
      <c r="AA266" t="s">
        <v>640</v>
      </c>
      <c r="AB266">
        <v>48</v>
      </c>
    </row>
    <row r="267" hidden="1" spans="1:28">
      <c r="A267">
        <v>10336</v>
      </c>
      <c r="B267" t="s">
        <v>619</v>
      </c>
      <c r="C267" t="s">
        <v>336</v>
      </c>
      <c r="D267" t="s">
        <v>641</v>
      </c>
      <c r="E267">
        <v>300</v>
      </c>
      <c r="F267">
        <v>4.3</v>
      </c>
      <c r="G267">
        <v>20</v>
      </c>
      <c r="H267" s="1" t="str">
        <f t="shared" si="8"/>
        <v>North Indian</v>
      </c>
      <c r="I267" t="s">
        <v>41</v>
      </c>
      <c r="Z267">
        <f t="shared" si="9"/>
        <v>1</v>
      </c>
      <c r="AA267" t="s">
        <v>642</v>
      </c>
      <c r="AB267">
        <v>50</v>
      </c>
    </row>
    <row r="268" hidden="1" spans="1:28">
      <c r="A268">
        <v>10362</v>
      </c>
      <c r="B268" t="s">
        <v>643</v>
      </c>
      <c r="C268" t="s">
        <v>178</v>
      </c>
      <c r="D268" t="s">
        <v>644</v>
      </c>
      <c r="E268">
        <v>500</v>
      </c>
      <c r="F268">
        <v>4.3</v>
      </c>
      <c r="G268">
        <v>1000</v>
      </c>
      <c r="H268" s="1" t="str">
        <f t="shared" si="8"/>
        <v>Biryani</v>
      </c>
      <c r="I268" t="s">
        <v>31</v>
      </c>
      <c r="Z268">
        <f t="shared" si="9"/>
        <v>1</v>
      </c>
      <c r="AA268" t="s">
        <v>645</v>
      </c>
      <c r="AB268">
        <v>50</v>
      </c>
    </row>
    <row r="269" hidden="1" spans="1:28">
      <c r="A269">
        <v>10367</v>
      </c>
      <c r="B269" t="s">
        <v>643</v>
      </c>
      <c r="C269" t="s">
        <v>178</v>
      </c>
      <c r="D269" t="s">
        <v>594</v>
      </c>
      <c r="E269">
        <v>350</v>
      </c>
      <c r="F269">
        <v>4.1</v>
      </c>
      <c r="G269">
        <v>1000</v>
      </c>
      <c r="H269" s="1" t="str">
        <f t="shared" si="8"/>
        <v>Fast Food, Pizzas</v>
      </c>
      <c r="I269" t="s">
        <v>56</v>
      </c>
      <c r="J269" t="s">
        <v>298</v>
      </c>
      <c r="Z269">
        <f t="shared" si="9"/>
        <v>2</v>
      </c>
      <c r="AA269" t="s">
        <v>646</v>
      </c>
      <c r="AB269">
        <v>49</v>
      </c>
    </row>
    <row r="270" hidden="1" spans="1:28">
      <c r="A270">
        <v>10376</v>
      </c>
      <c r="B270" t="s">
        <v>647</v>
      </c>
      <c r="C270" t="s">
        <v>178</v>
      </c>
      <c r="D270" t="s">
        <v>648</v>
      </c>
      <c r="E270">
        <v>350</v>
      </c>
      <c r="F270">
        <v>4.3</v>
      </c>
      <c r="G270">
        <v>500</v>
      </c>
      <c r="H270" s="1" t="str">
        <f t="shared" si="8"/>
        <v>Biryani</v>
      </c>
      <c r="I270" t="s">
        <v>31</v>
      </c>
      <c r="Z270">
        <f t="shared" si="9"/>
        <v>1</v>
      </c>
      <c r="AA270" t="s">
        <v>649</v>
      </c>
      <c r="AB270">
        <v>84</v>
      </c>
    </row>
    <row r="271" hidden="1" spans="1:28">
      <c r="A271">
        <v>10389</v>
      </c>
      <c r="B271" t="s">
        <v>636</v>
      </c>
      <c r="C271" t="s">
        <v>336</v>
      </c>
      <c r="D271" t="s">
        <v>650</v>
      </c>
      <c r="E271">
        <v>400</v>
      </c>
      <c r="F271">
        <v>4.2</v>
      </c>
      <c r="G271">
        <v>100</v>
      </c>
      <c r="H271" s="1" t="str">
        <f t="shared" si="8"/>
        <v>Indian</v>
      </c>
      <c r="I271" t="s">
        <v>400</v>
      </c>
      <c r="Z271">
        <f t="shared" si="9"/>
        <v>1</v>
      </c>
      <c r="AA271" t="s">
        <v>629</v>
      </c>
      <c r="AB271">
        <v>57</v>
      </c>
    </row>
    <row r="272" hidden="1" spans="1:28">
      <c r="A272">
        <v>10475</v>
      </c>
      <c r="B272" t="s">
        <v>651</v>
      </c>
      <c r="C272" t="s">
        <v>82</v>
      </c>
      <c r="D272" t="s">
        <v>652</v>
      </c>
      <c r="E272">
        <v>150</v>
      </c>
      <c r="F272">
        <v>2.9</v>
      </c>
      <c r="G272">
        <v>80</v>
      </c>
      <c r="H272" s="1" t="str">
        <f t="shared" si="8"/>
        <v>Ice cream</v>
      </c>
      <c r="I272" t="s">
        <v>146</v>
      </c>
      <c r="Z272">
        <f t="shared" si="9"/>
        <v>1</v>
      </c>
      <c r="AA272" t="s">
        <v>653</v>
      </c>
      <c r="AB272">
        <v>42</v>
      </c>
    </row>
    <row r="273" hidden="1" spans="1:28">
      <c r="A273">
        <v>10485</v>
      </c>
      <c r="B273" t="s">
        <v>654</v>
      </c>
      <c r="C273" t="s">
        <v>119</v>
      </c>
      <c r="D273" t="s">
        <v>655</v>
      </c>
      <c r="E273">
        <v>300</v>
      </c>
      <c r="F273">
        <v>3.8</v>
      </c>
      <c r="G273">
        <v>500</v>
      </c>
      <c r="H273" s="1" t="str">
        <f t="shared" si="8"/>
        <v>Mughlai</v>
      </c>
      <c r="I273" t="s">
        <v>34</v>
      </c>
      <c r="Z273">
        <f t="shared" si="9"/>
        <v>1</v>
      </c>
      <c r="AA273" t="s">
        <v>656</v>
      </c>
      <c r="AB273">
        <v>62</v>
      </c>
    </row>
    <row r="274" hidden="1" spans="1:28">
      <c r="A274">
        <v>10502</v>
      </c>
      <c r="B274" t="s">
        <v>654</v>
      </c>
      <c r="C274" t="s">
        <v>119</v>
      </c>
      <c r="D274" t="s">
        <v>657</v>
      </c>
      <c r="E274">
        <v>300</v>
      </c>
      <c r="F274">
        <v>4</v>
      </c>
      <c r="G274">
        <v>100</v>
      </c>
      <c r="H274" s="1" t="str">
        <f t="shared" si="8"/>
        <v>Fast Food</v>
      </c>
      <c r="I274" t="s">
        <v>56</v>
      </c>
      <c r="Z274">
        <f t="shared" si="9"/>
        <v>1</v>
      </c>
      <c r="AA274" t="s">
        <v>658</v>
      </c>
      <c r="AB274">
        <v>65</v>
      </c>
    </row>
    <row r="275" hidden="1" spans="1:28">
      <c r="A275">
        <v>10522</v>
      </c>
      <c r="B275" t="s">
        <v>275</v>
      </c>
      <c r="C275" t="s">
        <v>178</v>
      </c>
      <c r="D275" t="s">
        <v>659</v>
      </c>
      <c r="E275">
        <v>1000</v>
      </c>
      <c r="F275">
        <v>4.5</v>
      </c>
      <c r="G275">
        <v>100</v>
      </c>
      <c r="H275" s="1" t="str">
        <f t="shared" si="8"/>
        <v>Continental</v>
      </c>
      <c r="I275" t="s">
        <v>126</v>
      </c>
      <c r="Z275">
        <f t="shared" si="9"/>
        <v>1</v>
      </c>
      <c r="AA275" t="s">
        <v>279</v>
      </c>
      <c r="AB275">
        <v>45</v>
      </c>
    </row>
    <row r="276" hidden="1" spans="1:28">
      <c r="A276">
        <v>10525</v>
      </c>
      <c r="B276" t="s">
        <v>181</v>
      </c>
      <c r="C276" t="s">
        <v>178</v>
      </c>
      <c r="D276" t="s">
        <v>660</v>
      </c>
      <c r="E276">
        <v>1300</v>
      </c>
      <c r="F276">
        <v>4.1</v>
      </c>
      <c r="G276">
        <v>100</v>
      </c>
      <c r="H276" s="1" t="str">
        <f t="shared" si="8"/>
        <v>Chinese</v>
      </c>
      <c r="I276" t="s">
        <v>37</v>
      </c>
      <c r="Z276">
        <f t="shared" si="9"/>
        <v>1</v>
      </c>
      <c r="AA276" t="s">
        <v>474</v>
      </c>
      <c r="AB276">
        <v>75</v>
      </c>
    </row>
    <row r="277" hidden="1" spans="1:28">
      <c r="A277">
        <v>10537</v>
      </c>
      <c r="B277" t="s">
        <v>461</v>
      </c>
      <c r="C277" t="s">
        <v>398</v>
      </c>
      <c r="D277" t="s">
        <v>661</v>
      </c>
      <c r="E277">
        <v>600</v>
      </c>
      <c r="F277">
        <v>4.3</v>
      </c>
      <c r="G277">
        <v>100</v>
      </c>
      <c r="H277" s="1" t="str">
        <f t="shared" si="8"/>
        <v>Tandoor</v>
      </c>
      <c r="I277" t="s">
        <v>157</v>
      </c>
      <c r="Z277">
        <f t="shared" si="9"/>
        <v>1</v>
      </c>
      <c r="AA277" t="s">
        <v>662</v>
      </c>
      <c r="AB277">
        <v>58</v>
      </c>
    </row>
    <row r="278" hidden="1" spans="1:28">
      <c r="A278">
        <v>10549</v>
      </c>
      <c r="B278" t="s">
        <v>595</v>
      </c>
      <c r="C278" t="s">
        <v>100</v>
      </c>
      <c r="D278" t="s">
        <v>663</v>
      </c>
      <c r="E278">
        <v>150</v>
      </c>
      <c r="F278">
        <v>4.2</v>
      </c>
      <c r="G278">
        <v>100</v>
      </c>
      <c r="H278" s="1" t="str">
        <f t="shared" si="8"/>
        <v>Street Food</v>
      </c>
      <c r="I278" t="s">
        <v>71</v>
      </c>
      <c r="Z278">
        <f t="shared" si="9"/>
        <v>1</v>
      </c>
      <c r="AA278" t="s">
        <v>595</v>
      </c>
      <c r="AB278">
        <v>43</v>
      </c>
    </row>
    <row r="279" hidden="1" spans="1:28">
      <c r="A279">
        <v>10575</v>
      </c>
      <c r="B279" t="s">
        <v>406</v>
      </c>
      <c r="C279" t="s">
        <v>29</v>
      </c>
      <c r="D279" t="s">
        <v>594</v>
      </c>
      <c r="E279">
        <v>600</v>
      </c>
      <c r="F279">
        <v>3.8</v>
      </c>
      <c r="G279">
        <v>100</v>
      </c>
      <c r="H279" s="1" t="str">
        <f t="shared" si="8"/>
        <v>Pizzas</v>
      </c>
      <c r="I279" t="s">
        <v>298</v>
      </c>
      <c r="Z279">
        <f t="shared" si="9"/>
        <v>1</v>
      </c>
      <c r="AA279" t="s">
        <v>664</v>
      </c>
      <c r="AB279">
        <v>36</v>
      </c>
    </row>
    <row r="280" hidden="1" spans="1:28">
      <c r="A280">
        <v>10601</v>
      </c>
      <c r="B280" t="s">
        <v>181</v>
      </c>
      <c r="C280" t="s">
        <v>178</v>
      </c>
      <c r="D280" t="s">
        <v>665</v>
      </c>
      <c r="E280">
        <v>1000</v>
      </c>
      <c r="F280">
        <v>4.5</v>
      </c>
      <c r="G280">
        <v>100</v>
      </c>
      <c r="H280" s="1" t="str">
        <f t="shared" si="8"/>
        <v>Bengali</v>
      </c>
      <c r="I280" t="s">
        <v>58</v>
      </c>
      <c r="Z280">
        <f t="shared" si="9"/>
        <v>1</v>
      </c>
      <c r="AA280" t="s">
        <v>181</v>
      </c>
      <c r="AB280">
        <v>71</v>
      </c>
    </row>
    <row r="281" hidden="1" spans="1:28">
      <c r="A281">
        <v>10730</v>
      </c>
      <c r="B281" t="s">
        <v>94</v>
      </c>
      <c r="C281" t="s">
        <v>82</v>
      </c>
      <c r="D281" t="s">
        <v>666</v>
      </c>
      <c r="E281">
        <v>1200</v>
      </c>
      <c r="F281">
        <v>3.7</v>
      </c>
      <c r="G281">
        <v>20</v>
      </c>
      <c r="H281" s="1" t="str">
        <f t="shared" si="8"/>
        <v>Chinese</v>
      </c>
      <c r="I281" t="s">
        <v>37</v>
      </c>
      <c r="Z281">
        <f t="shared" si="9"/>
        <v>1</v>
      </c>
      <c r="AA281" t="s">
        <v>667</v>
      </c>
      <c r="AB281">
        <v>82</v>
      </c>
    </row>
    <row r="282" hidden="1" spans="1:28">
      <c r="A282">
        <v>10731</v>
      </c>
      <c r="B282" t="s">
        <v>668</v>
      </c>
      <c r="C282" t="s">
        <v>178</v>
      </c>
      <c r="D282" t="s">
        <v>669</v>
      </c>
      <c r="E282">
        <v>700</v>
      </c>
      <c r="F282">
        <v>4.3</v>
      </c>
      <c r="G282">
        <v>1000</v>
      </c>
      <c r="H282" s="1" t="str">
        <f t="shared" si="8"/>
        <v>Biryani</v>
      </c>
      <c r="I282" t="s">
        <v>31</v>
      </c>
      <c r="Z282">
        <f t="shared" si="9"/>
        <v>1</v>
      </c>
      <c r="AA282" t="s">
        <v>668</v>
      </c>
      <c r="AB282">
        <v>51</v>
      </c>
    </row>
    <row r="283" hidden="1" spans="1:28">
      <c r="A283">
        <v>10750</v>
      </c>
      <c r="B283" t="s">
        <v>344</v>
      </c>
      <c r="C283" t="s">
        <v>82</v>
      </c>
      <c r="D283" t="s">
        <v>670</v>
      </c>
      <c r="E283">
        <v>400</v>
      </c>
      <c r="F283">
        <v>4.3</v>
      </c>
      <c r="G283">
        <v>100</v>
      </c>
      <c r="H283" s="1" t="str">
        <f t="shared" si="8"/>
        <v>North Indian</v>
      </c>
      <c r="I283" t="s">
        <v>41</v>
      </c>
      <c r="Z283">
        <f t="shared" si="9"/>
        <v>1</v>
      </c>
      <c r="AA283" t="s">
        <v>671</v>
      </c>
      <c r="AB283">
        <v>44</v>
      </c>
    </row>
    <row r="284" hidden="1" spans="1:28">
      <c r="A284">
        <v>10806</v>
      </c>
      <c r="B284" t="s">
        <v>99</v>
      </c>
      <c r="C284" t="s">
        <v>100</v>
      </c>
      <c r="D284" t="s">
        <v>672</v>
      </c>
      <c r="E284">
        <v>500</v>
      </c>
      <c r="F284">
        <v>4.3</v>
      </c>
      <c r="G284">
        <v>100</v>
      </c>
      <c r="H284" s="1" t="str">
        <f t="shared" si="8"/>
        <v>North Indian, Chinese, Seafood</v>
      </c>
      <c r="I284" t="s">
        <v>41</v>
      </c>
      <c r="J284" t="s">
        <v>37</v>
      </c>
      <c r="K284" t="s">
        <v>79</v>
      </c>
      <c r="Z284">
        <f t="shared" si="9"/>
        <v>3</v>
      </c>
      <c r="AA284" t="s">
        <v>673</v>
      </c>
      <c r="AB284">
        <v>50</v>
      </c>
    </row>
    <row r="285" hidden="1" spans="1:28">
      <c r="A285">
        <v>10834</v>
      </c>
      <c r="B285" t="s">
        <v>568</v>
      </c>
      <c r="C285" t="s">
        <v>398</v>
      </c>
      <c r="D285" t="s">
        <v>674</v>
      </c>
      <c r="E285">
        <v>1500</v>
      </c>
      <c r="F285">
        <v>4.1</v>
      </c>
      <c r="G285">
        <v>50</v>
      </c>
      <c r="H285" s="1" t="str">
        <f t="shared" si="8"/>
        <v>Continental</v>
      </c>
      <c r="I285" t="s">
        <v>126</v>
      </c>
      <c r="Z285">
        <f t="shared" si="9"/>
        <v>1</v>
      </c>
      <c r="AA285" t="s">
        <v>675</v>
      </c>
      <c r="AB285">
        <v>63</v>
      </c>
    </row>
    <row r="286" hidden="1" spans="1:28">
      <c r="A286">
        <v>10847</v>
      </c>
      <c r="B286" t="s">
        <v>676</v>
      </c>
      <c r="C286" t="s">
        <v>119</v>
      </c>
      <c r="D286" t="s">
        <v>677</v>
      </c>
      <c r="E286">
        <v>500</v>
      </c>
      <c r="F286">
        <v>4.2</v>
      </c>
      <c r="G286">
        <v>100</v>
      </c>
      <c r="H286" s="1" t="str">
        <f t="shared" si="8"/>
        <v>Maharashtrian</v>
      </c>
      <c r="I286" t="s">
        <v>678</v>
      </c>
      <c r="Z286">
        <f t="shared" si="9"/>
        <v>1</v>
      </c>
      <c r="AA286" t="s">
        <v>679</v>
      </c>
      <c r="AB286">
        <v>52</v>
      </c>
    </row>
    <row r="287" hidden="1" spans="1:28">
      <c r="A287">
        <v>10852</v>
      </c>
      <c r="B287" t="s">
        <v>680</v>
      </c>
      <c r="C287" t="s">
        <v>119</v>
      </c>
      <c r="D287" t="s">
        <v>681</v>
      </c>
      <c r="E287">
        <v>300</v>
      </c>
      <c r="F287">
        <v>3.9</v>
      </c>
      <c r="G287">
        <v>500</v>
      </c>
      <c r="H287" s="1" t="str">
        <f t="shared" si="8"/>
        <v>North Indian</v>
      </c>
      <c r="I287" t="s">
        <v>41</v>
      </c>
      <c r="Z287">
        <f t="shared" si="9"/>
        <v>1</v>
      </c>
      <c r="AA287" t="s">
        <v>682</v>
      </c>
      <c r="AB287">
        <v>76</v>
      </c>
    </row>
    <row r="288" hidden="1" spans="1:28">
      <c r="A288">
        <v>10855</v>
      </c>
      <c r="B288" t="s">
        <v>181</v>
      </c>
      <c r="C288" t="s">
        <v>178</v>
      </c>
      <c r="D288" t="s">
        <v>683</v>
      </c>
      <c r="E288">
        <v>1000</v>
      </c>
      <c r="F288">
        <v>4</v>
      </c>
      <c r="G288">
        <v>50</v>
      </c>
      <c r="H288" s="1" t="str">
        <f t="shared" si="8"/>
        <v>Continental</v>
      </c>
      <c r="I288" t="s">
        <v>126</v>
      </c>
      <c r="Z288">
        <f t="shared" si="9"/>
        <v>1</v>
      </c>
      <c r="AA288" t="s">
        <v>185</v>
      </c>
      <c r="AB288">
        <v>75</v>
      </c>
    </row>
    <row r="289" hidden="1" spans="1:28">
      <c r="A289">
        <v>10951</v>
      </c>
      <c r="B289" t="s">
        <v>100</v>
      </c>
      <c r="C289" t="s">
        <v>100</v>
      </c>
      <c r="D289" t="s">
        <v>684</v>
      </c>
      <c r="E289">
        <v>700</v>
      </c>
      <c r="F289">
        <v>4.5</v>
      </c>
      <c r="G289">
        <v>100</v>
      </c>
      <c r="H289" s="1" t="str">
        <f t="shared" si="8"/>
        <v>Street Food</v>
      </c>
      <c r="I289" t="s">
        <v>71</v>
      </c>
      <c r="Z289">
        <f t="shared" si="9"/>
        <v>1</v>
      </c>
      <c r="AA289" t="s">
        <v>685</v>
      </c>
      <c r="AB289">
        <v>45</v>
      </c>
    </row>
    <row r="290" hidden="1" spans="1:28">
      <c r="A290">
        <v>10972</v>
      </c>
      <c r="B290" t="s">
        <v>99</v>
      </c>
      <c r="C290" t="s">
        <v>100</v>
      </c>
      <c r="D290" t="s">
        <v>686</v>
      </c>
      <c r="E290">
        <v>400</v>
      </c>
      <c r="F290">
        <v>4.4</v>
      </c>
      <c r="G290">
        <v>20</v>
      </c>
      <c r="H290" s="1" t="str">
        <f t="shared" si="8"/>
        <v>North Indian, Chinese</v>
      </c>
      <c r="I290" t="s">
        <v>41</v>
      </c>
      <c r="J290" t="s">
        <v>37</v>
      </c>
      <c r="Z290">
        <f t="shared" si="9"/>
        <v>2</v>
      </c>
      <c r="AA290" t="s">
        <v>687</v>
      </c>
      <c r="AB290">
        <v>59</v>
      </c>
    </row>
    <row r="291" hidden="1" spans="1:28">
      <c r="A291">
        <v>11043</v>
      </c>
      <c r="B291" t="s">
        <v>457</v>
      </c>
      <c r="C291" t="s">
        <v>398</v>
      </c>
      <c r="D291" t="s">
        <v>688</v>
      </c>
      <c r="E291">
        <v>350</v>
      </c>
      <c r="F291">
        <v>4.5</v>
      </c>
      <c r="G291">
        <v>50</v>
      </c>
      <c r="H291" s="1" t="str">
        <f t="shared" si="8"/>
        <v>Ice cream</v>
      </c>
      <c r="I291" t="s">
        <v>146</v>
      </c>
      <c r="Z291">
        <f t="shared" si="9"/>
        <v>1</v>
      </c>
      <c r="AA291" t="s">
        <v>404</v>
      </c>
      <c r="AB291">
        <v>69</v>
      </c>
    </row>
    <row r="292" hidden="1" spans="1:28">
      <c r="A292">
        <v>11051</v>
      </c>
      <c r="B292" t="s">
        <v>553</v>
      </c>
      <c r="C292" t="s">
        <v>398</v>
      </c>
      <c r="D292" t="s">
        <v>689</v>
      </c>
      <c r="E292">
        <v>300</v>
      </c>
      <c r="F292">
        <v>3.8</v>
      </c>
      <c r="G292">
        <v>50</v>
      </c>
      <c r="H292" s="1" t="str">
        <f t="shared" si="8"/>
        <v>North Indian</v>
      </c>
      <c r="I292" t="s">
        <v>41</v>
      </c>
      <c r="Z292">
        <f t="shared" si="9"/>
        <v>1</v>
      </c>
      <c r="AA292" t="s">
        <v>690</v>
      </c>
      <c r="AB292">
        <v>73</v>
      </c>
    </row>
    <row r="293" hidden="1" spans="1:28">
      <c r="A293">
        <v>11092</v>
      </c>
      <c r="B293" t="s">
        <v>94</v>
      </c>
      <c r="C293" t="s">
        <v>82</v>
      </c>
      <c r="D293" t="s">
        <v>691</v>
      </c>
      <c r="E293">
        <v>200</v>
      </c>
      <c r="F293">
        <v>4.1</v>
      </c>
      <c r="G293">
        <v>1000</v>
      </c>
      <c r="H293" s="1" t="str">
        <f t="shared" si="8"/>
        <v>Bakery, Desserts, Beverages</v>
      </c>
      <c r="I293" t="s">
        <v>411</v>
      </c>
      <c r="J293" t="s">
        <v>51</v>
      </c>
      <c r="K293" t="s">
        <v>278</v>
      </c>
      <c r="Z293">
        <f t="shared" si="9"/>
        <v>3</v>
      </c>
      <c r="AA293" t="s">
        <v>692</v>
      </c>
      <c r="AB293">
        <v>56</v>
      </c>
    </row>
    <row r="294" hidden="1" spans="1:28">
      <c r="A294">
        <v>11162</v>
      </c>
      <c r="B294" t="s">
        <v>259</v>
      </c>
      <c r="C294" t="s">
        <v>82</v>
      </c>
      <c r="D294" t="s">
        <v>693</v>
      </c>
      <c r="E294">
        <v>200</v>
      </c>
      <c r="F294">
        <v>3.9</v>
      </c>
      <c r="G294">
        <v>20</v>
      </c>
      <c r="H294" s="1" t="str">
        <f t="shared" si="8"/>
        <v>Pizzas</v>
      </c>
      <c r="I294" t="s">
        <v>298</v>
      </c>
      <c r="Z294">
        <f t="shared" si="9"/>
        <v>1</v>
      </c>
      <c r="AA294" t="s">
        <v>694</v>
      </c>
      <c r="AB294">
        <v>50</v>
      </c>
    </row>
    <row r="295" hidden="1" spans="1:28">
      <c r="A295">
        <v>11188</v>
      </c>
      <c r="B295" t="s">
        <v>695</v>
      </c>
      <c r="C295" t="s">
        <v>119</v>
      </c>
      <c r="D295" t="s">
        <v>696</v>
      </c>
      <c r="E295">
        <v>500</v>
      </c>
      <c r="F295">
        <v>4.3</v>
      </c>
      <c r="G295">
        <v>50</v>
      </c>
      <c r="H295" s="1" t="str">
        <f t="shared" si="8"/>
        <v>North Indian</v>
      </c>
      <c r="I295" t="s">
        <v>41</v>
      </c>
      <c r="Z295">
        <f t="shared" si="9"/>
        <v>1</v>
      </c>
      <c r="AA295" t="s">
        <v>566</v>
      </c>
      <c r="AB295">
        <v>56</v>
      </c>
    </row>
    <row r="296" hidden="1" spans="1:28">
      <c r="A296">
        <v>11316</v>
      </c>
      <c r="B296" t="s">
        <v>611</v>
      </c>
      <c r="C296" t="s">
        <v>398</v>
      </c>
      <c r="D296" t="s">
        <v>331</v>
      </c>
      <c r="E296">
        <v>850</v>
      </c>
      <c r="F296">
        <v>4.3</v>
      </c>
      <c r="G296">
        <v>500</v>
      </c>
      <c r="H296" s="1" t="str">
        <f t="shared" si="8"/>
        <v>Chinese</v>
      </c>
      <c r="I296" t="s">
        <v>37</v>
      </c>
      <c r="Z296">
        <f t="shared" si="9"/>
        <v>1</v>
      </c>
      <c r="AA296" t="s">
        <v>697</v>
      </c>
      <c r="AB296">
        <v>72</v>
      </c>
    </row>
    <row r="297" hidden="1" spans="1:28">
      <c r="A297">
        <v>11322</v>
      </c>
      <c r="B297" t="s">
        <v>553</v>
      </c>
      <c r="C297" t="s">
        <v>398</v>
      </c>
      <c r="D297" t="s">
        <v>698</v>
      </c>
      <c r="E297">
        <v>200</v>
      </c>
      <c r="F297">
        <v>4.1</v>
      </c>
      <c r="G297">
        <v>500</v>
      </c>
      <c r="H297" s="1" t="str">
        <f t="shared" si="8"/>
        <v>Kerala</v>
      </c>
      <c r="I297" t="s">
        <v>75</v>
      </c>
      <c r="Z297">
        <f t="shared" si="9"/>
        <v>1</v>
      </c>
      <c r="AA297" t="s">
        <v>699</v>
      </c>
      <c r="AB297">
        <v>77</v>
      </c>
    </row>
    <row r="298" hidden="1" spans="1:28">
      <c r="A298">
        <v>11510</v>
      </c>
      <c r="B298" t="s">
        <v>700</v>
      </c>
      <c r="C298" t="s">
        <v>100</v>
      </c>
      <c r="D298" t="s">
        <v>701</v>
      </c>
      <c r="E298">
        <v>400</v>
      </c>
      <c r="F298">
        <v>3.8</v>
      </c>
      <c r="G298">
        <v>20</v>
      </c>
      <c r="H298" s="1" t="str">
        <f t="shared" si="8"/>
        <v>Lebanese, Middle Eastern</v>
      </c>
      <c r="I298" t="s">
        <v>228</v>
      </c>
      <c r="J298" t="s">
        <v>230</v>
      </c>
      <c r="Z298">
        <f t="shared" si="9"/>
        <v>2</v>
      </c>
      <c r="AA298" t="s">
        <v>702</v>
      </c>
      <c r="AB298">
        <v>52</v>
      </c>
    </row>
    <row r="299" hidden="1" spans="1:28">
      <c r="A299">
        <v>11553</v>
      </c>
      <c r="B299" t="s">
        <v>483</v>
      </c>
      <c r="C299" t="s">
        <v>82</v>
      </c>
      <c r="D299" t="s">
        <v>703</v>
      </c>
      <c r="E299">
        <v>500</v>
      </c>
      <c r="F299">
        <v>4.2</v>
      </c>
      <c r="G299">
        <v>500</v>
      </c>
      <c r="H299" s="1" t="str">
        <f t="shared" si="8"/>
        <v>Biryani</v>
      </c>
      <c r="I299" t="s">
        <v>31</v>
      </c>
      <c r="Z299">
        <f t="shared" si="9"/>
        <v>1</v>
      </c>
      <c r="AA299" t="s">
        <v>704</v>
      </c>
      <c r="AB299">
        <v>58</v>
      </c>
    </row>
    <row r="300" hidden="1" spans="1:28">
      <c r="A300">
        <v>11615</v>
      </c>
      <c r="B300" t="s">
        <v>275</v>
      </c>
      <c r="C300" t="s">
        <v>178</v>
      </c>
      <c r="D300" t="s">
        <v>705</v>
      </c>
      <c r="E300">
        <v>300</v>
      </c>
      <c r="F300">
        <v>3.8</v>
      </c>
      <c r="G300">
        <v>500</v>
      </c>
      <c r="H300" s="1" t="str">
        <f t="shared" si="8"/>
        <v>Street Food</v>
      </c>
      <c r="I300" t="s">
        <v>71</v>
      </c>
      <c r="Z300">
        <f t="shared" si="9"/>
        <v>1</v>
      </c>
      <c r="AA300" t="s">
        <v>706</v>
      </c>
      <c r="AB300">
        <v>54</v>
      </c>
    </row>
    <row r="301" hidden="1" spans="1:28">
      <c r="A301">
        <v>11723</v>
      </c>
      <c r="B301" t="s">
        <v>707</v>
      </c>
      <c r="C301" t="s">
        <v>398</v>
      </c>
      <c r="D301" t="s">
        <v>708</v>
      </c>
      <c r="E301">
        <v>1200</v>
      </c>
      <c r="F301">
        <v>2.9</v>
      </c>
      <c r="G301">
        <v>80</v>
      </c>
      <c r="H301" s="1" t="str">
        <f t="shared" si="8"/>
        <v>Mediterranean</v>
      </c>
      <c r="I301" t="s">
        <v>229</v>
      </c>
      <c r="Z301">
        <f t="shared" si="9"/>
        <v>1</v>
      </c>
      <c r="AA301" t="s">
        <v>709</v>
      </c>
      <c r="AB301">
        <v>50</v>
      </c>
    </row>
    <row r="302" hidden="1" spans="1:28">
      <c r="A302">
        <v>11834</v>
      </c>
      <c r="B302" t="s">
        <v>338</v>
      </c>
      <c r="C302" t="s">
        <v>336</v>
      </c>
      <c r="D302" t="s">
        <v>710</v>
      </c>
      <c r="E302">
        <v>500</v>
      </c>
      <c r="F302">
        <v>2.9</v>
      </c>
      <c r="G302">
        <v>80</v>
      </c>
      <c r="H302" s="1" t="str">
        <f t="shared" si="8"/>
        <v>Chinese</v>
      </c>
      <c r="I302" t="s">
        <v>37</v>
      </c>
      <c r="Z302">
        <f t="shared" si="9"/>
        <v>1</v>
      </c>
      <c r="AA302" t="s">
        <v>711</v>
      </c>
      <c r="AB302">
        <v>69</v>
      </c>
    </row>
    <row r="303" hidden="1" spans="1:28">
      <c r="A303">
        <v>11858</v>
      </c>
      <c r="B303" t="s">
        <v>181</v>
      </c>
      <c r="C303" t="s">
        <v>178</v>
      </c>
      <c r="D303" t="s">
        <v>712</v>
      </c>
      <c r="E303">
        <v>1100</v>
      </c>
      <c r="F303">
        <v>3.6</v>
      </c>
      <c r="G303">
        <v>20</v>
      </c>
      <c r="H303" s="1" t="str">
        <f t="shared" si="8"/>
        <v>Italian</v>
      </c>
      <c r="I303" t="s">
        <v>224</v>
      </c>
      <c r="Z303">
        <f t="shared" si="9"/>
        <v>1</v>
      </c>
      <c r="AA303" t="s">
        <v>713</v>
      </c>
      <c r="AB303">
        <v>73</v>
      </c>
    </row>
    <row r="304" hidden="1" spans="1:28">
      <c r="A304">
        <v>11929</v>
      </c>
      <c r="B304" t="s">
        <v>714</v>
      </c>
      <c r="C304" t="s">
        <v>100</v>
      </c>
      <c r="D304" t="s">
        <v>715</v>
      </c>
      <c r="E304">
        <v>300</v>
      </c>
      <c r="F304">
        <v>4.3</v>
      </c>
      <c r="G304">
        <v>100</v>
      </c>
      <c r="H304" s="1" t="str">
        <f t="shared" si="8"/>
        <v>Desserts</v>
      </c>
      <c r="I304" t="s">
        <v>51</v>
      </c>
      <c r="Z304">
        <f t="shared" si="9"/>
        <v>1</v>
      </c>
      <c r="AA304" t="s">
        <v>716</v>
      </c>
      <c r="AB304">
        <v>43</v>
      </c>
    </row>
    <row r="305" hidden="1" spans="1:28">
      <c r="A305">
        <v>11941</v>
      </c>
      <c r="B305" t="s">
        <v>714</v>
      </c>
      <c r="C305" t="s">
        <v>100</v>
      </c>
      <c r="D305" t="s">
        <v>717</v>
      </c>
      <c r="E305">
        <v>1200</v>
      </c>
      <c r="F305">
        <v>4.2</v>
      </c>
      <c r="G305">
        <v>50</v>
      </c>
      <c r="H305" s="1" t="str">
        <f t="shared" si="8"/>
        <v>Chinese</v>
      </c>
      <c r="I305" t="s">
        <v>37</v>
      </c>
      <c r="Z305">
        <f t="shared" si="9"/>
        <v>1</v>
      </c>
      <c r="AA305" t="s">
        <v>718</v>
      </c>
      <c r="AB305">
        <v>48</v>
      </c>
    </row>
    <row r="306" hidden="1" spans="1:28">
      <c r="A306">
        <v>11943</v>
      </c>
      <c r="B306" t="s">
        <v>714</v>
      </c>
      <c r="C306" t="s">
        <v>100</v>
      </c>
      <c r="D306" t="s">
        <v>719</v>
      </c>
      <c r="E306">
        <v>600</v>
      </c>
      <c r="F306">
        <v>4.1</v>
      </c>
      <c r="G306">
        <v>1000</v>
      </c>
      <c r="H306" s="1" t="str">
        <f t="shared" si="8"/>
        <v>North Indian, Combo, Beverages, Indian, Grill</v>
      </c>
      <c r="I306" t="s">
        <v>41</v>
      </c>
      <c r="J306" t="s">
        <v>291</v>
      </c>
      <c r="K306" t="s">
        <v>278</v>
      </c>
      <c r="L306" t="s">
        <v>400</v>
      </c>
      <c r="M306" t="s">
        <v>297</v>
      </c>
      <c r="Z306">
        <f t="shared" si="9"/>
        <v>5</v>
      </c>
      <c r="AA306" t="s">
        <v>720</v>
      </c>
      <c r="AB306">
        <v>50</v>
      </c>
    </row>
    <row r="307" hidden="1" spans="1:28">
      <c r="A307">
        <v>12020</v>
      </c>
      <c r="B307" t="s">
        <v>721</v>
      </c>
      <c r="C307" t="s">
        <v>336</v>
      </c>
      <c r="D307" t="s">
        <v>722</v>
      </c>
      <c r="E307">
        <v>200</v>
      </c>
      <c r="F307">
        <v>3.7</v>
      </c>
      <c r="G307">
        <v>50</v>
      </c>
      <c r="H307" s="1" t="str">
        <f t="shared" si="8"/>
        <v>Italian</v>
      </c>
      <c r="I307" t="s">
        <v>224</v>
      </c>
      <c r="Z307">
        <f t="shared" si="9"/>
        <v>1</v>
      </c>
      <c r="AA307" t="s">
        <v>723</v>
      </c>
      <c r="AB307">
        <v>56</v>
      </c>
    </row>
    <row r="308" hidden="1" spans="1:28">
      <c r="A308">
        <v>12046</v>
      </c>
      <c r="B308" t="s">
        <v>149</v>
      </c>
      <c r="C308" t="s">
        <v>82</v>
      </c>
      <c r="D308" t="s">
        <v>364</v>
      </c>
      <c r="E308">
        <v>350</v>
      </c>
      <c r="F308">
        <v>4.3</v>
      </c>
      <c r="G308">
        <v>500</v>
      </c>
      <c r="H308" s="1" t="str">
        <f t="shared" si="8"/>
        <v>Fast Food</v>
      </c>
      <c r="I308" t="s">
        <v>56</v>
      </c>
      <c r="Z308">
        <f t="shared" si="9"/>
        <v>1</v>
      </c>
      <c r="AA308" t="s">
        <v>151</v>
      </c>
      <c r="AB308">
        <v>33</v>
      </c>
    </row>
    <row r="309" hidden="1" spans="1:28">
      <c r="A309">
        <v>12054</v>
      </c>
      <c r="B309" t="s">
        <v>724</v>
      </c>
      <c r="C309" t="s">
        <v>119</v>
      </c>
      <c r="D309" t="s">
        <v>725</v>
      </c>
      <c r="E309">
        <v>400</v>
      </c>
      <c r="F309">
        <v>4.3</v>
      </c>
      <c r="G309">
        <v>100</v>
      </c>
      <c r="H309" s="1" t="str">
        <f t="shared" si="8"/>
        <v>Mughlai</v>
      </c>
      <c r="I309" t="s">
        <v>34</v>
      </c>
      <c r="Z309">
        <f t="shared" si="9"/>
        <v>1</v>
      </c>
      <c r="AA309" t="s">
        <v>330</v>
      </c>
      <c r="AB309">
        <v>67</v>
      </c>
    </row>
    <row r="310" hidden="1" spans="1:28">
      <c r="A310">
        <v>12181</v>
      </c>
      <c r="B310" t="s">
        <v>726</v>
      </c>
      <c r="C310" t="s">
        <v>119</v>
      </c>
      <c r="D310" t="s">
        <v>727</v>
      </c>
      <c r="E310">
        <v>1000</v>
      </c>
      <c r="F310">
        <v>2.9</v>
      </c>
      <c r="G310">
        <v>80</v>
      </c>
      <c r="H310" s="1" t="str">
        <f t="shared" si="8"/>
        <v>Chettinad</v>
      </c>
      <c r="I310" t="s">
        <v>463</v>
      </c>
      <c r="Z310">
        <f t="shared" si="9"/>
        <v>1</v>
      </c>
      <c r="AA310" t="s">
        <v>728</v>
      </c>
      <c r="AB310">
        <v>37</v>
      </c>
    </row>
    <row r="311" hidden="1" spans="1:28">
      <c r="A311">
        <v>12401</v>
      </c>
      <c r="B311" t="s">
        <v>152</v>
      </c>
      <c r="C311" t="s">
        <v>29</v>
      </c>
      <c r="D311" t="s">
        <v>729</v>
      </c>
      <c r="E311">
        <v>1500</v>
      </c>
      <c r="F311">
        <v>4.1</v>
      </c>
      <c r="G311">
        <v>50</v>
      </c>
      <c r="H311" s="1" t="str">
        <f t="shared" si="8"/>
        <v>American</v>
      </c>
      <c r="I311" t="s">
        <v>55</v>
      </c>
      <c r="Z311">
        <f t="shared" si="9"/>
        <v>1</v>
      </c>
      <c r="AA311" t="s">
        <v>730</v>
      </c>
      <c r="AB311">
        <v>45</v>
      </c>
    </row>
    <row r="312" hidden="1" spans="1:28">
      <c r="A312">
        <v>12434</v>
      </c>
      <c r="B312" t="s">
        <v>100</v>
      </c>
      <c r="C312" t="s">
        <v>100</v>
      </c>
      <c r="D312" t="s">
        <v>731</v>
      </c>
      <c r="E312">
        <v>100</v>
      </c>
      <c r="F312">
        <v>3.6</v>
      </c>
      <c r="G312">
        <v>500</v>
      </c>
      <c r="H312" s="1" t="str">
        <f t="shared" si="8"/>
        <v>Desserts</v>
      </c>
      <c r="I312" t="s">
        <v>51</v>
      </c>
      <c r="Z312">
        <f t="shared" si="9"/>
        <v>1</v>
      </c>
      <c r="AA312" t="s">
        <v>392</v>
      </c>
      <c r="AB312">
        <v>25</v>
      </c>
    </row>
    <row r="313" hidden="1" spans="1:28">
      <c r="A313">
        <v>12457</v>
      </c>
      <c r="B313" t="s">
        <v>275</v>
      </c>
      <c r="C313" t="s">
        <v>178</v>
      </c>
      <c r="D313" t="s">
        <v>732</v>
      </c>
      <c r="E313">
        <v>1000</v>
      </c>
      <c r="F313">
        <v>4.5</v>
      </c>
      <c r="G313">
        <v>100</v>
      </c>
      <c r="H313" s="1" t="str">
        <f t="shared" si="8"/>
        <v>North Indian</v>
      </c>
      <c r="I313" t="s">
        <v>41</v>
      </c>
      <c r="Z313">
        <f t="shared" si="9"/>
        <v>1</v>
      </c>
      <c r="AA313" t="s">
        <v>279</v>
      </c>
      <c r="AB313">
        <v>67</v>
      </c>
    </row>
    <row r="314" hidden="1" spans="1:28">
      <c r="A314">
        <v>12458</v>
      </c>
      <c r="B314" t="s">
        <v>275</v>
      </c>
      <c r="C314" t="s">
        <v>178</v>
      </c>
      <c r="D314" t="s">
        <v>733</v>
      </c>
      <c r="E314">
        <v>800</v>
      </c>
      <c r="F314">
        <v>4.6</v>
      </c>
      <c r="G314">
        <v>100</v>
      </c>
      <c r="H314" s="1" t="str">
        <f t="shared" si="8"/>
        <v>Continental</v>
      </c>
      <c r="I314" t="s">
        <v>126</v>
      </c>
      <c r="Z314">
        <f t="shared" si="9"/>
        <v>1</v>
      </c>
      <c r="AA314" t="s">
        <v>279</v>
      </c>
      <c r="AB314">
        <v>61</v>
      </c>
    </row>
    <row r="315" hidden="1" spans="1:28">
      <c r="A315">
        <v>12468</v>
      </c>
      <c r="B315" t="s">
        <v>461</v>
      </c>
      <c r="C315" t="s">
        <v>398</v>
      </c>
      <c r="D315" t="s">
        <v>734</v>
      </c>
      <c r="E315">
        <v>700</v>
      </c>
      <c r="F315">
        <v>4.7</v>
      </c>
      <c r="G315">
        <v>50</v>
      </c>
      <c r="H315" s="1" t="str">
        <f t="shared" si="8"/>
        <v>Continental</v>
      </c>
      <c r="I315" t="s">
        <v>126</v>
      </c>
      <c r="Z315">
        <f t="shared" si="9"/>
        <v>1</v>
      </c>
      <c r="AA315" t="s">
        <v>662</v>
      </c>
      <c r="AB315">
        <v>56</v>
      </c>
    </row>
    <row r="316" hidden="1" spans="1:28">
      <c r="A316">
        <v>12614</v>
      </c>
      <c r="B316" t="s">
        <v>735</v>
      </c>
      <c r="C316" t="s">
        <v>398</v>
      </c>
      <c r="D316" t="s">
        <v>736</v>
      </c>
      <c r="E316">
        <v>350</v>
      </c>
      <c r="F316">
        <v>4.4</v>
      </c>
      <c r="G316">
        <v>100</v>
      </c>
      <c r="H316" s="1" t="str">
        <f t="shared" si="8"/>
        <v>Chinese</v>
      </c>
      <c r="I316" t="s">
        <v>37</v>
      </c>
      <c r="Z316">
        <f t="shared" si="9"/>
        <v>1</v>
      </c>
      <c r="AA316" t="s">
        <v>737</v>
      </c>
      <c r="AB316">
        <v>43</v>
      </c>
    </row>
    <row r="317" hidden="1" spans="1:28">
      <c r="A317">
        <v>12624</v>
      </c>
      <c r="B317" t="s">
        <v>517</v>
      </c>
      <c r="C317" t="s">
        <v>398</v>
      </c>
      <c r="D317" t="s">
        <v>738</v>
      </c>
      <c r="E317">
        <v>300</v>
      </c>
      <c r="F317">
        <v>4.7</v>
      </c>
      <c r="G317">
        <v>500</v>
      </c>
      <c r="H317" s="1" t="str">
        <f t="shared" si="8"/>
        <v>Ice cream</v>
      </c>
      <c r="I317" t="s">
        <v>146</v>
      </c>
      <c r="Z317">
        <f t="shared" si="9"/>
        <v>1</v>
      </c>
      <c r="AA317" t="s">
        <v>533</v>
      </c>
      <c r="AB317">
        <v>36</v>
      </c>
    </row>
    <row r="318" hidden="1" spans="1:28">
      <c r="A318">
        <v>12785</v>
      </c>
      <c r="B318" t="s">
        <v>739</v>
      </c>
      <c r="C318" t="s">
        <v>336</v>
      </c>
      <c r="D318" t="s">
        <v>740</v>
      </c>
      <c r="E318">
        <v>400</v>
      </c>
      <c r="F318">
        <v>3.8</v>
      </c>
      <c r="G318">
        <v>100</v>
      </c>
      <c r="H318" s="1" t="str">
        <f t="shared" si="8"/>
        <v>Mughlai</v>
      </c>
      <c r="I318" t="s">
        <v>34</v>
      </c>
      <c r="Z318">
        <f t="shared" si="9"/>
        <v>1</v>
      </c>
      <c r="AA318" t="s">
        <v>741</v>
      </c>
      <c r="AB318">
        <v>40</v>
      </c>
    </row>
    <row r="319" hidden="1" spans="1:28">
      <c r="A319">
        <v>12952</v>
      </c>
      <c r="B319" t="s">
        <v>181</v>
      </c>
      <c r="C319" t="s">
        <v>178</v>
      </c>
      <c r="D319" t="s">
        <v>742</v>
      </c>
      <c r="E319">
        <v>400</v>
      </c>
      <c r="F319">
        <v>4.1</v>
      </c>
      <c r="G319">
        <v>500</v>
      </c>
      <c r="H319" s="1" t="str">
        <f t="shared" si="8"/>
        <v>Desserts</v>
      </c>
      <c r="I319" t="s">
        <v>51</v>
      </c>
      <c r="Z319">
        <f t="shared" si="9"/>
        <v>1</v>
      </c>
      <c r="AA319" t="s">
        <v>668</v>
      </c>
      <c r="AB319">
        <v>63</v>
      </c>
    </row>
    <row r="320" hidden="1" spans="1:28">
      <c r="A320">
        <v>12953</v>
      </c>
      <c r="B320" t="s">
        <v>743</v>
      </c>
      <c r="C320" t="s">
        <v>178</v>
      </c>
      <c r="D320" t="s">
        <v>744</v>
      </c>
      <c r="E320">
        <v>500</v>
      </c>
      <c r="F320">
        <v>4.5</v>
      </c>
      <c r="G320">
        <v>50</v>
      </c>
      <c r="H320" s="1" t="str">
        <f t="shared" si="8"/>
        <v>Indian, Chinese, South Indian, Continental</v>
      </c>
      <c r="I320" t="s">
        <v>400</v>
      </c>
      <c r="J320" t="s">
        <v>37</v>
      </c>
      <c r="K320" t="s">
        <v>136</v>
      </c>
      <c r="L320" t="s">
        <v>126</v>
      </c>
      <c r="Z320">
        <f t="shared" si="9"/>
        <v>4</v>
      </c>
      <c r="AA320" t="s">
        <v>745</v>
      </c>
      <c r="AB320">
        <v>39</v>
      </c>
    </row>
    <row r="321" hidden="1" spans="1:28">
      <c r="A321">
        <v>13008</v>
      </c>
      <c r="B321" t="s">
        <v>611</v>
      </c>
      <c r="C321" t="s">
        <v>398</v>
      </c>
      <c r="D321" t="s">
        <v>746</v>
      </c>
      <c r="E321">
        <v>850</v>
      </c>
      <c r="F321">
        <v>4.2</v>
      </c>
      <c r="G321">
        <v>100</v>
      </c>
      <c r="H321" s="1" t="str">
        <f t="shared" si="8"/>
        <v>Italian</v>
      </c>
      <c r="I321" t="s">
        <v>224</v>
      </c>
      <c r="Z321">
        <f t="shared" si="9"/>
        <v>1</v>
      </c>
      <c r="AA321" t="s">
        <v>747</v>
      </c>
      <c r="AB321">
        <v>65</v>
      </c>
    </row>
    <row r="322" hidden="1" spans="1:28">
      <c r="A322">
        <v>13079</v>
      </c>
      <c r="B322" t="s">
        <v>748</v>
      </c>
      <c r="C322" t="s">
        <v>336</v>
      </c>
      <c r="D322" t="s">
        <v>749</v>
      </c>
      <c r="E322">
        <v>400</v>
      </c>
      <c r="F322">
        <v>4.2</v>
      </c>
      <c r="G322">
        <v>50</v>
      </c>
      <c r="H322" s="1" t="str">
        <f t="shared" si="8"/>
        <v>North Indian</v>
      </c>
      <c r="I322" t="s">
        <v>41</v>
      </c>
      <c r="Z322">
        <f t="shared" si="9"/>
        <v>1</v>
      </c>
      <c r="AA322" t="s">
        <v>750</v>
      </c>
      <c r="AB322">
        <v>64</v>
      </c>
    </row>
    <row r="323" hidden="1" spans="1:28">
      <c r="A323">
        <v>13103</v>
      </c>
      <c r="B323" t="s">
        <v>739</v>
      </c>
      <c r="C323" t="s">
        <v>336</v>
      </c>
      <c r="D323" t="s">
        <v>751</v>
      </c>
      <c r="E323">
        <v>600</v>
      </c>
      <c r="F323">
        <v>4.1</v>
      </c>
      <c r="G323">
        <v>100</v>
      </c>
      <c r="H323" s="1" t="str">
        <f t="shared" ref="H323:H386" si="10">_xlfn.TEXTJOIN(", ",TRUE,I323:Y323)</f>
        <v>Chinese, Pan-Asian</v>
      </c>
      <c r="I323" t="s">
        <v>37</v>
      </c>
      <c r="J323" t="s">
        <v>752</v>
      </c>
      <c r="Z323">
        <f t="shared" ref="Z323:Z386" si="11">COUNTA(I323:Y323)</f>
        <v>2</v>
      </c>
      <c r="AA323" t="s">
        <v>741</v>
      </c>
      <c r="AB323">
        <v>39</v>
      </c>
    </row>
    <row r="324" hidden="1" spans="1:28">
      <c r="A324">
        <v>13179</v>
      </c>
      <c r="B324" t="s">
        <v>268</v>
      </c>
      <c r="C324" t="s">
        <v>82</v>
      </c>
      <c r="D324" t="s">
        <v>606</v>
      </c>
      <c r="E324">
        <v>500</v>
      </c>
      <c r="F324">
        <v>4</v>
      </c>
      <c r="G324">
        <v>1000</v>
      </c>
      <c r="H324" s="1" t="str">
        <f t="shared" si="10"/>
        <v>Biryani</v>
      </c>
      <c r="I324" t="s">
        <v>31</v>
      </c>
      <c r="Z324">
        <f t="shared" si="11"/>
        <v>1</v>
      </c>
      <c r="AA324" t="s">
        <v>261</v>
      </c>
      <c r="AB324">
        <v>49</v>
      </c>
    </row>
    <row r="325" hidden="1" spans="1:28">
      <c r="A325">
        <v>13219</v>
      </c>
      <c r="B325" t="s">
        <v>28</v>
      </c>
      <c r="C325" t="s">
        <v>29</v>
      </c>
      <c r="D325" t="s">
        <v>753</v>
      </c>
      <c r="E325">
        <v>800</v>
      </c>
      <c r="F325">
        <v>4.2</v>
      </c>
      <c r="G325">
        <v>100</v>
      </c>
      <c r="H325" s="1" t="str">
        <f t="shared" si="10"/>
        <v>Continental</v>
      </c>
      <c r="I325" t="s">
        <v>126</v>
      </c>
      <c r="Z325">
        <f t="shared" si="11"/>
        <v>1</v>
      </c>
      <c r="AA325" t="s">
        <v>32</v>
      </c>
      <c r="AB325">
        <v>59</v>
      </c>
    </row>
    <row r="326" hidden="1" spans="1:28">
      <c r="A326">
        <v>13320</v>
      </c>
      <c r="B326" t="s">
        <v>534</v>
      </c>
      <c r="C326" t="s">
        <v>398</v>
      </c>
      <c r="D326" t="s">
        <v>754</v>
      </c>
      <c r="E326">
        <v>450</v>
      </c>
      <c r="F326">
        <v>4.3</v>
      </c>
      <c r="G326">
        <v>500</v>
      </c>
      <c r="H326" s="1" t="str">
        <f t="shared" si="10"/>
        <v>North Indian</v>
      </c>
      <c r="I326" t="s">
        <v>41</v>
      </c>
      <c r="Z326">
        <f t="shared" si="11"/>
        <v>1</v>
      </c>
      <c r="AA326" t="s">
        <v>755</v>
      </c>
      <c r="AB326">
        <v>57</v>
      </c>
    </row>
    <row r="327" hidden="1" spans="1:28">
      <c r="A327">
        <v>13434</v>
      </c>
      <c r="B327" t="s">
        <v>90</v>
      </c>
      <c r="C327" t="s">
        <v>82</v>
      </c>
      <c r="D327" t="s">
        <v>756</v>
      </c>
      <c r="E327">
        <v>300</v>
      </c>
      <c r="F327">
        <v>3.9</v>
      </c>
      <c r="G327">
        <v>5000</v>
      </c>
      <c r="H327" s="1" t="str">
        <f t="shared" si="10"/>
        <v>Biryani</v>
      </c>
      <c r="I327" t="s">
        <v>31</v>
      </c>
      <c r="Z327">
        <f t="shared" si="11"/>
        <v>1</v>
      </c>
      <c r="AA327" t="s">
        <v>757</v>
      </c>
      <c r="AB327">
        <v>46</v>
      </c>
    </row>
    <row r="328" hidden="1" spans="1:28">
      <c r="A328">
        <v>13488</v>
      </c>
      <c r="B328" t="s">
        <v>457</v>
      </c>
      <c r="C328" t="s">
        <v>398</v>
      </c>
      <c r="D328" t="s">
        <v>758</v>
      </c>
      <c r="E328">
        <v>150</v>
      </c>
      <c r="F328">
        <v>4.1</v>
      </c>
      <c r="G328">
        <v>100</v>
      </c>
      <c r="H328" s="1" t="str">
        <f t="shared" si="10"/>
        <v>Healthy Food</v>
      </c>
      <c r="I328" t="s">
        <v>376</v>
      </c>
      <c r="Z328">
        <f t="shared" si="11"/>
        <v>1</v>
      </c>
      <c r="AA328" t="s">
        <v>759</v>
      </c>
      <c r="AB328">
        <v>63</v>
      </c>
    </row>
    <row r="329" hidden="1" spans="1:28">
      <c r="A329">
        <v>13500</v>
      </c>
      <c r="B329" t="s">
        <v>454</v>
      </c>
      <c r="C329" t="s">
        <v>398</v>
      </c>
      <c r="D329" t="s">
        <v>760</v>
      </c>
      <c r="E329">
        <v>350</v>
      </c>
      <c r="F329">
        <v>4</v>
      </c>
      <c r="G329">
        <v>500</v>
      </c>
      <c r="H329" s="1" t="str">
        <f t="shared" si="10"/>
        <v>Chinese</v>
      </c>
      <c r="I329" t="s">
        <v>37</v>
      </c>
      <c r="Z329">
        <f t="shared" si="11"/>
        <v>1</v>
      </c>
      <c r="AA329" t="s">
        <v>454</v>
      </c>
      <c r="AB329">
        <v>55</v>
      </c>
    </row>
    <row r="330" hidden="1" spans="1:28">
      <c r="A330">
        <v>13506</v>
      </c>
      <c r="B330" t="s">
        <v>517</v>
      </c>
      <c r="C330" t="s">
        <v>398</v>
      </c>
      <c r="D330" t="s">
        <v>761</v>
      </c>
      <c r="E330">
        <v>500</v>
      </c>
      <c r="F330">
        <v>4.3</v>
      </c>
      <c r="G330">
        <v>100</v>
      </c>
      <c r="H330" s="1" t="str">
        <f t="shared" si="10"/>
        <v>Chinese</v>
      </c>
      <c r="I330" t="s">
        <v>37</v>
      </c>
      <c r="Z330">
        <f t="shared" si="11"/>
        <v>1</v>
      </c>
      <c r="AA330" t="s">
        <v>762</v>
      </c>
      <c r="AB330">
        <v>53</v>
      </c>
    </row>
    <row r="331" hidden="1" spans="1:28">
      <c r="A331">
        <v>13552</v>
      </c>
      <c r="B331" t="s">
        <v>94</v>
      </c>
      <c r="C331" t="s">
        <v>82</v>
      </c>
      <c r="D331" t="s">
        <v>763</v>
      </c>
      <c r="E331">
        <v>500</v>
      </c>
      <c r="F331">
        <v>4.1</v>
      </c>
      <c r="G331">
        <v>1000</v>
      </c>
      <c r="H331" s="1" t="str">
        <f t="shared" si="10"/>
        <v>North Indian</v>
      </c>
      <c r="I331" t="s">
        <v>41</v>
      </c>
      <c r="Z331">
        <f t="shared" si="11"/>
        <v>1</v>
      </c>
      <c r="AA331" t="s">
        <v>507</v>
      </c>
      <c r="AB331">
        <v>68</v>
      </c>
    </row>
    <row r="332" hidden="1" spans="1:28">
      <c r="A332">
        <v>13571</v>
      </c>
      <c r="B332" t="s">
        <v>181</v>
      </c>
      <c r="C332" t="s">
        <v>178</v>
      </c>
      <c r="D332" t="s">
        <v>764</v>
      </c>
      <c r="E332">
        <v>800</v>
      </c>
      <c r="F332">
        <v>4.2</v>
      </c>
      <c r="G332">
        <v>500</v>
      </c>
      <c r="H332" s="1" t="str">
        <f t="shared" si="10"/>
        <v>Mughlai</v>
      </c>
      <c r="I332" t="s">
        <v>34</v>
      </c>
      <c r="Z332">
        <f t="shared" si="11"/>
        <v>1</v>
      </c>
      <c r="AA332" t="s">
        <v>765</v>
      </c>
      <c r="AB332">
        <v>54</v>
      </c>
    </row>
    <row r="333" hidden="1" spans="1:28">
      <c r="A333">
        <v>13578</v>
      </c>
      <c r="B333" t="s">
        <v>283</v>
      </c>
      <c r="C333" t="s">
        <v>178</v>
      </c>
      <c r="D333" t="s">
        <v>766</v>
      </c>
      <c r="E333">
        <v>1200</v>
      </c>
      <c r="F333">
        <v>2.9</v>
      </c>
      <c r="G333">
        <v>80</v>
      </c>
      <c r="H333" s="1" t="str">
        <f t="shared" si="10"/>
        <v>Indian</v>
      </c>
      <c r="I333" t="s">
        <v>400</v>
      </c>
      <c r="Z333">
        <f t="shared" si="11"/>
        <v>1</v>
      </c>
      <c r="AA333" t="s">
        <v>767</v>
      </c>
      <c r="AB333">
        <v>67</v>
      </c>
    </row>
    <row r="334" hidden="1" spans="1:28">
      <c r="A334">
        <v>13713</v>
      </c>
      <c r="B334" t="s">
        <v>517</v>
      </c>
      <c r="C334" t="s">
        <v>398</v>
      </c>
      <c r="D334" t="s">
        <v>768</v>
      </c>
      <c r="E334">
        <v>1200</v>
      </c>
      <c r="F334">
        <v>4.3</v>
      </c>
      <c r="G334">
        <v>500</v>
      </c>
      <c r="H334" s="1" t="str">
        <f t="shared" si="10"/>
        <v>Pizzas</v>
      </c>
      <c r="I334" t="s">
        <v>298</v>
      </c>
      <c r="Z334">
        <f t="shared" si="11"/>
        <v>1</v>
      </c>
      <c r="AA334" t="s">
        <v>533</v>
      </c>
      <c r="AB334">
        <v>48</v>
      </c>
    </row>
    <row r="335" hidden="1" spans="1:28">
      <c r="A335">
        <v>13806</v>
      </c>
      <c r="B335" t="s">
        <v>432</v>
      </c>
      <c r="C335" t="s">
        <v>100</v>
      </c>
      <c r="D335" t="s">
        <v>769</v>
      </c>
      <c r="E335">
        <v>800</v>
      </c>
      <c r="F335">
        <v>4.4</v>
      </c>
      <c r="G335">
        <v>100</v>
      </c>
      <c r="H335" s="1" t="str">
        <f t="shared" si="10"/>
        <v>Chinese</v>
      </c>
      <c r="I335" t="s">
        <v>37</v>
      </c>
      <c r="Z335">
        <f t="shared" si="11"/>
        <v>1</v>
      </c>
      <c r="AA335" t="s">
        <v>595</v>
      </c>
      <c r="AB335">
        <v>41</v>
      </c>
    </row>
    <row r="336" hidden="1" spans="1:28">
      <c r="A336">
        <v>13940</v>
      </c>
      <c r="B336" t="s">
        <v>149</v>
      </c>
      <c r="C336" t="s">
        <v>82</v>
      </c>
      <c r="D336" t="s">
        <v>770</v>
      </c>
      <c r="E336">
        <v>150</v>
      </c>
      <c r="F336">
        <v>3.7</v>
      </c>
      <c r="G336">
        <v>500</v>
      </c>
      <c r="H336" s="1" t="str">
        <f t="shared" si="10"/>
        <v>Pizzas</v>
      </c>
      <c r="I336" t="s">
        <v>298</v>
      </c>
      <c r="Z336">
        <f t="shared" si="11"/>
        <v>1</v>
      </c>
      <c r="AA336" t="s">
        <v>771</v>
      </c>
      <c r="AB336">
        <v>32</v>
      </c>
    </row>
    <row r="337" hidden="1" spans="1:28">
      <c r="A337">
        <v>14002</v>
      </c>
      <c r="B337" t="s">
        <v>772</v>
      </c>
      <c r="C337" t="s">
        <v>29</v>
      </c>
      <c r="D337" t="s">
        <v>773</v>
      </c>
      <c r="E337">
        <v>300</v>
      </c>
      <c r="F337">
        <v>4.3</v>
      </c>
      <c r="G337">
        <v>50</v>
      </c>
      <c r="H337" s="1" t="str">
        <f t="shared" si="10"/>
        <v>Biryani</v>
      </c>
      <c r="I337" t="s">
        <v>31</v>
      </c>
      <c r="Z337">
        <f t="shared" si="11"/>
        <v>1</v>
      </c>
      <c r="AA337" t="s">
        <v>774</v>
      </c>
      <c r="AB337">
        <v>46</v>
      </c>
    </row>
    <row r="338" hidden="1" spans="1:28">
      <c r="A338">
        <v>14017</v>
      </c>
      <c r="B338" t="s">
        <v>517</v>
      </c>
      <c r="C338" t="s">
        <v>398</v>
      </c>
      <c r="D338" t="s">
        <v>775</v>
      </c>
      <c r="E338">
        <v>500</v>
      </c>
      <c r="F338">
        <v>4.2</v>
      </c>
      <c r="G338">
        <v>50</v>
      </c>
      <c r="H338" s="1" t="str">
        <f t="shared" si="10"/>
        <v>Ice cream</v>
      </c>
      <c r="I338" t="s">
        <v>146</v>
      </c>
      <c r="Z338">
        <f t="shared" si="11"/>
        <v>1</v>
      </c>
      <c r="AA338" t="s">
        <v>776</v>
      </c>
      <c r="AB338">
        <v>47</v>
      </c>
    </row>
    <row r="339" hidden="1" spans="1:28">
      <c r="A339">
        <v>14107</v>
      </c>
      <c r="B339" t="s">
        <v>457</v>
      </c>
      <c r="C339" t="s">
        <v>398</v>
      </c>
      <c r="D339" t="s">
        <v>777</v>
      </c>
      <c r="E339">
        <v>500</v>
      </c>
      <c r="F339">
        <v>2.9</v>
      </c>
      <c r="G339">
        <v>80</v>
      </c>
      <c r="H339" s="1" t="str">
        <f t="shared" si="10"/>
        <v>Continental</v>
      </c>
      <c r="I339" t="s">
        <v>126</v>
      </c>
      <c r="Z339">
        <f t="shared" si="11"/>
        <v>1</v>
      </c>
      <c r="AA339" t="s">
        <v>457</v>
      </c>
      <c r="AB339">
        <v>69</v>
      </c>
    </row>
    <row r="340" hidden="1" spans="1:28">
      <c r="A340">
        <v>14108</v>
      </c>
      <c r="B340" t="s">
        <v>457</v>
      </c>
      <c r="C340" t="s">
        <v>398</v>
      </c>
      <c r="D340" t="s">
        <v>778</v>
      </c>
      <c r="E340">
        <v>1500</v>
      </c>
      <c r="F340">
        <v>4.4</v>
      </c>
      <c r="G340">
        <v>100</v>
      </c>
      <c r="H340" s="1" t="str">
        <f t="shared" si="10"/>
        <v>Japanese</v>
      </c>
      <c r="I340" t="s">
        <v>438</v>
      </c>
      <c r="Z340">
        <f t="shared" si="11"/>
        <v>1</v>
      </c>
      <c r="AA340" t="s">
        <v>457</v>
      </c>
      <c r="AB340">
        <v>64</v>
      </c>
    </row>
    <row r="341" hidden="1" spans="1:28">
      <c r="A341">
        <v>14133</v>
      </c>
      <c r="B341" t="s">
        <v>779</v>
      </c>
      <c r="C341" t="s">
        <v>178</v>
      </c>
      <c r="D341" t="s">
        <v>780</v>
      </c>
      <c r="E341">
        <v>300</v>
      </c>
      <c r="F341">
        <v>4.2</v>
      </c>
      <c r="G341">
        <v>1000</v>
      </c>
      <c r="H341" s="1" t="str">
        <f t="shared" si="10"/>
        <v>North Indian</v>
      </c>
      <c r="I341" t="s">
        <v>41</v>
      </c>
      <c r="Z341">
        <f t="shared" si="11"/>
        <v>1</v>
      </c>
      <c r="AA341" t="s">
        <v>781</v>
      </c>
      <c r="AB341">
        <v>86</v>
      </c>
    </row>
    <row r="342" hidden="1" spans="1:28">
      <c r="A342">
        <v>14160</v>
      </c>
      <c r="B342" t="s">
        <v>566</v>
      </c>
      <c r="C342" t="s">
        <v>119</v>
      </c>
      <c r="D342" t="s">
        <v>782</v>
      </c>
      <c r="E342">
        <v>400</v>
      </c>
      <c r="F342">
        <v>4.3</v>
      </c>
      <c r="G342">
        <v>100</v>
      </c>
      <c r="H342" s="1" t="str">
        <f t="shared" si="10"/>
        <v>Chinese</v>
      </c>
      <c r="I342" t="s">
        <v>37</v>
      </c>
      <c r="Z342">
        <f t="shared" si="11"/>
        <v>1</v>
      </c>
      <c r="AA342" t="s">
        <v>783</v>
      </c>
      <c r="AB342">
        <v>59</v>
      </c>
    </row>
    <row r="343" hidden="1" spans="1:28">
      <c r="A343">
        <v>14333</v>
      </c>
      <c r="B343" t="s">
        <v>99</v>
      </c>
      <c r="C343" t="s">
        <v>100</v>
      </c>
      <c r="D343" t="s">
        <v>784</v>
      </c>
      <c r="E343">
        <v>300</v>
      </c>
      <c r="F343">
        <v>3.9</v>
      </c>
      <c r="G343">
        <v>50</v>
      </c>
      <c r="H343" s="1" t="str">
        <f t="shared" si="10"/>
        <v>Beverages</v>
      </c>
      <c r="I343" t="s">
        <v>278</v>
      </c>
      <c r="Z343">
        <f t="shared" si="11"/>
        <v>1</v>
      </c>
      <c r="AA343" t="s">
        <v>785</v>
      </c>
      <c r="AB343">
        <v>61</v>
      </c>
    </row>
    <row r="344" hidden="1" spans="1:28">
      <c r="A344">
        <v>14725</v>
      </c>
      <c r="B344" t="s">
        <v>786</v>
      </c>
      <c r="C344" t="s">
        <v>398</v>
      </c>
      <c r="D344" t="s">
        <v>787</v>
      </c>
      <c r="E344">
        <v>200</v>
      </c>
      <c r="F344">
        <v>4.4</v>
      </c>
      <c r="G344">
        <v>20</v>
      </c>
      <c r="H344" s="1" t="str">
        <f t="shared" si="10"/>
        <v>Mexican</v>
      </c>
      <c r="I344" t="s">
        <v>49</v>
      </c>
      <c r="Z344">
        <f t="shared" si="11"/>
        <v>1</v>
      </c>
      <c r="AA344" t="s">
        <v>786</v>
      </c>
      <c r="AB344">
        <v>57</v>
      </c>
    </row>
    <row r="345" hidden="1" spans="1:28">
      <c r="A345">
        <v>14894</v>
      </c>
      <c r="B345" t="s">
        <v>788</v>
      </c>
      <c r="C345" t="s">
        <v>82</v>
      </c>
      <c r="D345" t="s">
        <v>789</v>
      </c>
      <c r="E345">
        <v>200</v>
      </c>
      <c r="F345">
        <v>4.2</v>
      </c>
      <c r="G345">
        <v>50</v>
      </c>
      <c r="H345" s="1" t="str">
        <f t="shared" si="10"/>
        <v>Sweets, Desserts, Bakery, Beverages</v>
      </c>
      <c r="I345" t="s">
        <v>233</v>
      </c>
      <c r="J345" t="s">
        <v>51</v>
      </c>
      <c r="K345" t="s">
        <v>411</v>
      </c>
      <c r="L345" t="s">
        <v>278</v>
      </c>
      <c r="Z345">
        <f t="shared" si="11"/>
        <v>4</v>
      </c>
      <c r="AA345" t="s">
        <v>790</v>
      </c>
      <c r="AB345">
        <v>63</v>
      </c>
    </row>
    <row r="346" hidden="1" spans="1:28">
      <c r="A346">
        <v>14920</v>
      </c>
      <c r="B346" t="s">
        <v>461</v>
      </c>
      <c r="C346" t="s">
        <v>398</v>
      </c>
      <c r="D346" t="s">
        <v>791</v>
      </c>
      <c r="E346">
        <v>1000</v>
      </c>
      <c r="F346">
        <v>4.1</v>
      </c>
      <c r="G346">
        <v>20</v>
      </c>
      <c r="H346" s="1" t="str">
        <f t="shared" si="10"/>
        <v>Italian</v>
      </c>
      <c r="I346" t="s">
        <v>224</v>
      </c>
      <c r="Z346">
        <f t="shared" si="11"/>
        <v>1</v>
      </c>
      <c r="AA346" t="s">
        <v>662</v>
      </c>
      <c r="AB346">
        <v>60</v>
      </c>
    </row>
    <row r="347" hidden="1" spans="1:28">
      <c r="A347">
        <v>14941</v>
      </c>
      <c r="B347" t="s">
        <v>792</v>
      </c>
      <c r="C347" t="s">
        <v>398</v>
      </c>
      <c r="D347" t="s">
        <v>793</v>
      </c>
      <c r="E347">
        <v>250</v>
      </c>
      <c r="F347">
        <v>4.2</v>
      </c>
      <c r="G347">
        <v>20</v>
      </c>
      <c r="H347" s="1" t="str">
        <f t="shared" si="10"/>
        <v>Fast Food</v>
      </c>
      <c r="I347" t="s">
        <v>56</v>
      </c>
      <c r="Z347">
        <f t="shared" si="11"/>
        <v>1</v>
      </c>
      <c r="AA347" t="s">
        <v>794</v>
      </c>
      <c r="AB347">
        <v>66</v>
      </c>
    </row>
    <row r="348" hidden="1" spans="1:28">
      <c r="A348">
        <v>15012</v>
      </c>
      <c r="B348" t="s">
        <v>451</v>
      </c>
      <c r="C348" t="s">
        <v>178</v>
      </c>
      <c r="D348" t="s">
        <v>795</v>
      </c>
      <c r="E348">
        <v>500</v>
      </c>
      <c r="F348">
        <v>4.3</v>
      </c>
      <c r="G348">
        <v>500</v>
      </c>
      <c r="H348" s="1" t="str">
        <f t="shared" si="10"/>
        <v>Punjabi</v>
      </c>
      <c r="I348" t="s">
        <v>170</v>
      </c>
      <c r="Z348">
        <f t="shared" si="11"/>
        <v>1</v>
      </c>
      <c r="AA348" t="s">
        <v>796</v>
      </c>
      <c r="AB348">
        <v>75</v>
      </c>
    </row>
    <row r="349" hidden="1" spans="1:28">
      <c r="A349">
        <v>15071</v>
      </c>
      <c r="B349" t="s">
        <v>724</v>
      </c>
      <c r="C349" t="s">
        <v>119</v>
      </c>
      <c r="D349" t="s">
        <v>797</v>
      </c>
      <c r="E349">
        <v>500</v>
      </c>
      <c r="F349">
        <v>3.9</v>
      </c>
      <c r="G349">
        <v>20</v>
      </c>
      <c r="H349" s="1" t="str">
        <f t="shared" si="10"/>
        <v>American</v>
      </c>
      <c r="I349" t="s">
        <v>55</v>
      </c>
      <c r="Z349">
        <f t="shared" si="11"/>
        <v>1</v>
      </c>
      <c r="AA349" t="s">
        <v>798</v>
      </c>
      <c r="AB349">
        <v>78</v>
      </c>
    </row>
    <row r="350" hidden="1" spans="1:28">
      <c r="A350">
        <v>15083</v>
      </c>
      <c r="B350" t="s">
        <v>799</v>
      </c>
      <c r="C350" t="s">
        <v>119</v>
      </c>
      <c r="D350" t="s">
        <v>800</v>
      </c>
      <c r="E350">
        <v>300</v>
      </c>
      <c r="F350">
        <v>4.5</v>
      </c>
      <c r="G350">
        <v>100</v>
      </c>
      <c r="H350" s="1" t="str">
        <f t="shared" si="10"/>
        <v>American</v>
      </c>
      <c r="I350" t="s">
        <v>55</v>
      </c>
      <c r="Z350">
        <f t="shared" si="11"/>
        <v>1</v>
      </c>
      <c r="AA350" t="s">
        <v>801</v>
      </c>
      <c r="AB350">
        <v>73</v>
      </c>
    </row>
    <row r="351" hidden="1" spans="1:28">
      <c r="A351">
        <v>15089</v>
      </c>
      <c r="B351" t="s">
        <v>802</v>
      </c>
      <c r="C351" t="s">
        <v>119</v>
      </c>
      <c r="D351" t="s">
        <v>803</v>
      </c>
      <c r="E351">
        <v>250</v>
      </c>
      <c r="F351">
        <v>4.3</v>
      </c>
      <c r="G351">
        <v>100</v>
      </c>
      <c r="H351" s="1" t="str">
        <f t="shared" si="10"/>
        <v>North Indian</v>
      </c>
      <c r="I351" t="s">
        <v>41</v>
      </c>
      <c r="Z351">
        <f t="shared" si="11"/>
        <v>1</v>
      </c>
      <c r="AA351" t="s">
        <v>804</v>
      </c>
      <c r="AB351">
        <v>73</v>
      </c>
    </row>
    <row r="352" hidden="1" spans="1:28">
      <c r="A352">
        <v>15092</v>
      </c>
      <c r="B352" t="s">
        <v>802</v>
      </c>
      <c r="C352" t="s">
        <v>119</v>
      </c>
      <c r="D352" t="s">
        <v>805</v>
      </c>
      <c r="E352">
        <v>500</v>
      </c>
      <c r="F352">
        <v>2.9</v>
      </c>
      <c r="G352">
        <v>80</v>
      </c>
      <c r="H352" s="1" t="str">
        <f t="shared" si="10"/>
        <v>Italian</v>
      </c>
      <c r="I352" t="s">
        <v>224</v>
      </c>
      <c r="Z352">
        <f t="shared" si="11"/>
        <v>1</v>
      </c>
      <c r="AA352" t="s">
        <v>802</v>
      </c>
      <c r="AB352">
        <v>65</v>
      </c>
    </row>
    <row r="353" hidden="1" spans="1:28">
      <c r="A353">
        <v>15121</v>
      </c>
      <c r="B353" t="s">
        <v>246</v>
      </c>
      <c r="C353" t="s">
        <v>119</v>
      </c>
      <c r="D353" t="s">
        <v>806</v>
      </c>
      <c r="E353">
        <v>350</v>
      </c>
      <c r="F353">
        <v>4</v>
      </c>
      <c r="G353">
        <v>100</v>
      </c>
      <c r="H353" s="1" t="str">
        <f t="shared" si="10"/>
        <v>Chinese</v>
      </c>
      <c r="I353" t="s">
        <v>37</v>
      </c>
      <c r="Z353">
        <f t="shared" si="11"/>
        <v>1</v>
      </c>
      <c r="AA353" t="s">
        <v>804</v>
      </c>
      <c r="AB353">
        <v>59</v>
      </c>
    </row>
    <row r="354" hidden="1" spans="1:28">
      <c r="A354">
        <v>15234</v>
      </c>
      <c r="B354" t="s">
        <v>335</v>
      </c>
      <c r="C354" t="s">
        <v>336</v>
      </c>
      <c r="D354" t="s">
        <v>807</v>
      </c>
      <c r="E354">
        <v>450</v>
      </c>
      <c r="F354">
        <v>4.3</v>
      </c>
      <c r="G354">
        <v>100</v>
      </c>
      <c r="H354" s="1" t="str">
        <f t="shared" si="10"/>
        <v>Chinese</v>
      </c>
      <c r="I354" t="s">
        <v>37</v>
      </c>
      <c r="Z354">
        <f t="shared" si="11"/>
        <v>1</v>
      </c>
      <c r="AA354" t="s">
        <v>808</v>
      </c>
      <c r="AB354">
        <v>50</v>
      </c>
    </row>
    <row r="355" hidden="1" spans="1:28">
      <c r="A355">
        <v>15265</v>
      </c>
      <c r="B355" t="s">
        <v>448</v>
      </c>
      <c r="C355" t="s">
        <v>178</v>
      </c>
      <c r="D355" t="s">
        <v>809</v>
      </c>
      <c r="E355">
        <v>400</v>
      </c>
      <c r="F355">
        <v>4.2</v>
      </c>
      <c r="G355">
        <v>100</v>
      </c>
      <c r="H355" s="1" t="str">
        <f t="shared" si="10"/>
        <v>Bakery</v>
      </c>
      <c r="I355" t="s">
        <v>411</v>
      </c>
      <c r="Z355">
        <f t="shared" si="11"/>
        <v>1</v>
      </c>
      <c r="AA355" t="s">
        <v>810</v>
      </c>
      <c r="AB355">
        <v>49</v>
      </c>
    </row>
    <row r="356" hidden="1" spans="1:28">
      <c r="A356">
        <v>15268</v>
      </c>
      <c r="B356" t="s">
        <v>177</v>
      </c>
      <c r="C356" t="s">
        <v>178</v>
      </c>
      <c r="D356" t="s">
        <v>811</v>
      </c>
      <c r="E356">
        <v>500</v>
      </c>
      <c r="F356">
        <v>4.3</v>
      </c>
      <c r="G356">
        <v>100</v>
      </c>
      <c r="H356" s="1" t="str">
        <f t="shared" si="10"/>
        <v>Continental</v>
      </c>
      <c r="I356" t="s">
        <v>126</v>
      </c>
      <c r="Z356">
        <f t="shared" si="11"/>
        <v>1</v>
      </c>
      <c r="AA356" t="s">
        <v>587</v>
      </c>
      <c r="AB356">
        <v>57</v>
      </c>
    </row>
    <row r="357" hidden="1" spans="1:28">
      <c r="A357">
        <v>15287</v>
      </c>
      <c r="B357" t="s">
        <v>99</v>
      </c>
      <c r="C357" t="s">
        <v>100</v>
      </c>
      <c r="D357" t="s">
        <v>812</v>
      </c>
      <c r="E357">
        <v>249</v>
      </c>
      <c r="F357">
        <v>3.9</v>
      </c>
      <c r="G357">
        <v>1000</v>
      </c>
      <c r="H357" s="1" t="str">
        <f t="shared" si="10"/>
        <v>North Indian, Combo</v>
      </c>
      <c r="I357" t="s">
        <v>41</v>
      </c>
      <c r="J357" t="s">
        <v>291</v>
      </c>
      <c r="Z357">
        <f t="shared" si="11"/>
        <v>2</v>
      </c>
      <c r="AA357" t="s">
        <v>813</v>
      </c>
      <c r="AB357">
        <v>48</v>
      </c>
    </row>
    <row r="358" hidden="1" spans="1:28">
      <c r="A358">
        <v>15367</v>
      </c>
      <c r="B358" t="s">
        <v>714</v>
      </c>
      <c r="C358" t="s">
        <v>100</v>
      </c>
      <c r="D358" t="s">
        <v>814</v>
      </c>
      <c r="E358">
        <v>800</v>
      </c>
      <c r="F358">
        <v>2.9</v>
      </c>
      <c r="G358">
        <v>80</v>
      </c>
      <c r="H358" s="1" t="str">
        <f t="shared" si="10"/>
        <v>Chinese, Fast Food, Desserts</v>
      </c>
      <c r="I358" t="s">
        <v>37</v>
      </c>
      <c r="J358" t="s">
        <v>56</v>
      </c>
      <c r="K358" t="s">
        <v>51</v>
      </c>
      <c r="Z358">
        <f t="shared" si="11"/>
        <v>3</v>
      </c>
      <c r="AA358" t="s">
        <v>714</v>
      </c>
      <c r="AB358">
        <v>48</v>
      </c>
    </row>
    <row r="359" hidden="1" spans="1:28">
      <c r="A359">
        <v>15372</v>
      </c>
      <c r="B359" t="s">
        <v>209</v>
      </c>
      <c r="C359" t="s">
        <v>100</v>
      </c>
      <c r="D359" t="s">
        <v>815</v>
      </c>
      <c r="E359">
        <v>400</v>
      </c>
      <c r="F359">
        <v>4.4</v>
      </c>
      <c r="G359">
        <v>100</v>
      </c>
      <c r="H359" s="1" t="str">
        <f t="shared" si="10"/>
        <v>North Indian</v>
      </c>
      <c r="I359" t="s">
        <v>41</v>
      </c>
      <c r="Z359">
        <f t="shared" si="11"/>
        <v>1</v>
      </c>
      <c r="AA359" t="s">
        <v>816</v>
      </c>
      <c r="AB359">
        <v>47</v>
      </c>
    </row>
    <row r="360" hidden="1" spans="1:28">
      <c r="A360">
        <v>15409</v>
      </c>
      <c r="B360" t="s">
        <v>817</v>
      </c>
      <c r="C360" t="s">
        <v>178</v>
      </c>
      <c r="D360" t="s">
        <v>818</v>
      </c>
      <c r="E360">
        <v>600</v>
      </c>
      <c r="F360">
        <v>4.1</v>
      </c>
      <c r="G360">
        <v>100</v>
      </c>
      <c r="H360" s="1" t="str">
        <f t="shared" si="10"/>
        <v>Chinese</v>
      </c>
      <c r="I360" t="s">
        <v>37</v>
      </c>
      <c r="Z360">
        <f t="shared" si="11"/>
        <v>1</v>
      </c>
      <c r="AA360" t="s">
        <v>819</v>
      </c>
      <c r="AB360">
        <v>83</v>
      </c>
    </row>
    <row r="361" hidden="1" spans="1:28">
      <c r="A361">
        <v>15420</v>
      </c>
      <c r="B361" t="s">
        <v>385</v>
      </c>
      <c r="C361" t="s">
        <v>178</v>
      </c>
      <c r="D361" t="s">
        <v>820</v>
      </c>
      <c r="E361">
        <v>300</v>
      </c>
      <c r="F361">
        <v>3</v>
      </c>
      <c r="G361">
        <v>20</v>
      </c>
      <c r="H361" s="1" t="str">
        <f t="shared" si="10"/>
        <v>Indian, Chinese, Fast Food</v>
      </c>
      <c r="I361" t="s">
        <v>400</v>
      </c>
      <c r="J361" t="s">
        <v>37</v>
      </c>
      <c r="K361" t="s">
        <v>56</v>
      </c>
      <c r="Z361">
        <f t="shared" si="11"/>
        <v>3</v>
      </c>
      <c r="AA361" t="s">
        <v>821</v>
      </c>
      <c r="AB361">
        <v>50</v>
      </c>
    </row>
    <row r="362" hidden="1" spans="1:28">
      <c r="A362">
        <v>15553</v>
      </c>
      <c r="B362" t="s">
        <v>822</v>
      </c>
      <c r="C362" t="s">
        <v>398</v>
      </c>
      <c r="D362" t="s">
        <v>823</v>
      </c>
      <c r="E362">
        <v>600</v>
      </c>
      <c r="F362">
        <v>4</v>
      </c>
      <c r="G362">
        <v>50</v>
      </c>
      <c r="H362" s="1" t="str">
        <f t="shared" si="10"/>
        <v>North Indian</v>
      </c>
      <c r="I362" t="s">
        <v>41</v>
      </c>
      <c r="Z362">
        <f t="shared" si="11"/>
        <v>1</v>
      </c>
      <c r="AA362" t="s">
        <v>824</v>
      </c>
      <c r="AB362">
        <v>34</v>
      </c>
    </row>
    <row r="363" hidden="1" spans="1:28">
      <c r="A363">
        <v>15567</v>
      </c>
      <c r="B363" t="s">
        <v>824</v>
      </c>
      <c r="C363" t="s">
        <v>398</v>
      </c>
      <c r="D363" t="s">
        <v>825</v>
      </c>
      <c r="E363">
        <v>600</v>
      </c>
      <c r="F363">
        <v>4.2</v>
      </c>
      <c r="G363">
        <v>100</v>
      </c>
      <c r="H363" s="1" t="str">
        <f t="shared" si="10"/>
        <v>Biryani</v>
      </c>
      <c r="I363" t="s">
        <v>31</v>
      </c>
      <c r="Z363">
        <f t="shared" si="11"/>
        <v>1</v>
      </c>
      <c r="AA363" t="s">
        <v>826</v>
      </c>
      <c r="AB363">
        <v>38</v>
      </c>
    </row>
    <row r="364" hidden="1" spans="1:28">
      <c r="A364">
        <v>15617</v>
      </c>
      <c r="B364" t="s">
        <v>827</v>
      </c>
      <c r="C364" t="s">
        <v>119</v>
      </c>
      <c r="D364" t="s">
        <v>828</v>
      </c>
      <c r="E364">
        <v>1100</v>
      </c>
      <c r="F364">
        <v>4.1</v>
      </c>
      <c r="G364">
        <v>20</v>
      </c>
      <c r="H364" s="1" t="str">
        <f t="shared" si="10"/>
        <v>North Indian</v>
      </c>
      <c r="I364" t="s">
        <v>41</v>
      </c>
      <c r="Z364">
        <f t="shared" si="11"/>
        <v>1</v>
      </c>
      <c r="AA364" t="s">
        <v>827</v>
      </c>
      <c r="AB364">
        <v>64</v>
      </c>
    </row>
    <row r="365" hidden="1" spans="1:28">
      <c r="A365">
        <v>15666</v>
      </c>
      <c r="B365" t="s">
        <v>619</v>
      </c>
      <c r="C365" t="s">
        <v>336</v>
      </c>
      <c r="D365" t="s">
        <v>829</v>
      </c>
      <c r="E365">
        <v>500</v>
      </c>
      <c r="F365">
        <v>4.2</v>
      </c>
      <c r="G365">
        <v>500</v>
      </c>
      <c r="H365" s="1" t="str">
        <f t="shared" si="10"/>
        <v>Biryani, Desserts</v>
      </c>
      <c r="I365" t="s">
        <v>31</v>
      </c>
      <c r="J365" t="s">
        <v>51</v>
      </c>
      <c r="Z365">
        <f t="shared" si="11"/>
        <v>2</v>
      </c>
      <c r="AA365" t="s">
        <v>635</v>
      </c>
      <c r="AB365">
        <v>38</v>
      </c>
    </row>
    <row r="366" hidden="1" spans="1:28">
      <c r="A366">
        <v>15706</v>
      </c>
      <c r="B366" t="s">
        <v>275</v>
      </c>
      <c r="C366" t="s">
        <v>178</v>
      </c>
      <c r="D366" t="s">
        <v>830</v>
      </c>
      <c r="E366">
        <v>900</v>
      </c>
      <c r="F366">
        <v>4.3</v>
      </c>
      <c r="G366">
        <v>20</v>
      </c>
      <c r="H366" s="1" t="str">
        <f t="shared" si="10"/>
        <v>Indian</v>
      </c>
      <c r="I366" t="s">
        <v>400</v>
      </c>
      <c r="Z366">
        <f t="shared" si="11"/>
        <v>1</v>
      </c>
      <c r="AA366" t="s">
        <v>831</v>
      </c>
      <c r="AB366">
        <v>61</v>
      </c>
    </row>
    <row r="367" hidden="1" spans="1:28">
      <c r="A367">
        <v>15794</v>
      </c>
      <c r="B367" t="s">
        <v>209</v>
      </c>
      <c r="C367" t="s">
        <v>100</v>
      </c>
      <c r="D367" t="s">
        <v>832</v>
      </c>
      <c r="E367">
        <v>600</v>
      </c>
      <c r="F367">
        <v>4</v>
      </c>
      <c r="G367">
        <v>20</v>
      </c>
      <c r="H367" s="1" t="str">
        <f t="shared" si="10"/>
        <v>Mughlai, North Indian, Chinese, Seafood</v>
      </c>
      <c r="I367" t="s">
        <v>34</v>
      </c>
      <c r="J367" t="s">
        <v>41</v>
      </c>
      <c r="K367" t="s">
        <v>37</v>
      </c>
      <c r="L367" t="s">
        <v>79</v>
      </c>
      <c r="Z367">
        <f t="shared" si="11"/>
        <v>4</v>
      </c>
      <c r="AA367" t="s">
        <v>833</v>
      </c>
      <c r="AB367">
        <v>53</v>
      </c>
    </row>
    <row r="368" hidden="1" spans="1:28">
      <c r="A368">
        <v>15837</v>
      </c>
      <c r="B368" t="s">
        <v>333</v>
      </c>
      <c r="C368" t="s">
        <v>100</v>
      </c>
      <c r="D368" t="s">
        <v>834</v>
      </c>
      <c r="E368">
        <v>1000</v>
      </c>
      <c r="F368">
        <v>4.2</v>
      </c>
      <c r="G368">
        <v>100</v>
      </c>
      <c r="H368" s="1" t="str">
        <f t="shared" si="10"/>
        <v>Pizzas, Beverages</v>
      </c>
      <c r="I368" t="s">
        <v>298</v>
      </c>
      <c r="J368" t="s">
        <v>278</v>
      </c>
      <c r="Z368">
        <f t="shared" si="11"/>
        <v>2</v>
      </c>
      <c r="AA368" t="s">
        <v>333</v>
      </c>
      <c r="AB368">
        <v>43</v>
      </c>
    </row>
    <row r="369" hidden="1" spans="1:28">
      <c r="A369">
        <v>15846</v>
      </c>
      <c r="B369" t="s">
        <v>619</v>
      </c>
      <c r="C369" t="s">
        <v>336</v>
      </c>
      <c r="D369" t="s">
        <v>835</v>
      </c>
      <c r="E369">
        <v>200</v>
      </c>
      <c r="F369">
        <v>4.1</v>
      </c>
      <c r="G369">
        <v>100</v>
      </c>
      <c r="H369" s="1" t="str">
        <f t="shared" si="10"/>
        <v>Combo</v>
      </c>
      <c r="I369" t="s">
        <v>291</v>
      </c>
      <c r="Z369">
        <f t="shared" si="11"/>
        <v>1</v>
      </c>
      <c r="AA369" t="s">
        <v>635</v>
      </c>
      <c r="AB369">
        <v>46</v>
      </c>
    </row>
    <row r="370" hidden="1" spans="1:28">
      <c r="A370">
        <v>15923</v>
      </c>
      <c r="B370" t="s">
        <v>836</v>
      </c>
      <c r="C370" t="s">
        <v>398</v>
      </c>
      <c r="D370" t="s">
        <v>837</v>
      </c>
      <c r="E370">
        <v>450</v>
      </c>
      <c r="F370">
        <v>4.2</v>
      </c>
      <c r="G370">
        <v>20</v>
      </c>
      <c r="H370" s="1" t="str">
        <f t="shared" si="10"/>
        <v>Italian</v>
      </c>
      <c r="I370" t="s">
        <v>224</v>
      </c>
      <c r="Z370">
        <f t="shared" si="11"/>
        <v>1</v>
      </c>
      <c r="AA370" t="s">
        <v>836</v>
      </c>
      <c r="AB370">
        <v>67</v>
      </c>
    </row>
    <row r="371" hidden="1" spans="1:28">
      <c r="A371">
        <v>15955</v>
      </c>
      <c r="B371" t="s">
        <v>838</v>
      </c>
      <c r="C371" t="s">
        <v>119</v>
      </c>
      <c r="D371" t="s">
        <v>839</v>
      </c>
      <c r="E371">
        <v>500</v>
      </c>
      <c r="F371">
        <v>2.9</v>
      </c>
      <c r="G371">
        <v>80</v>
      </c>
      <c r="H371" s="1" t="str">
        <f t="shared" si="10"/>
        <v>Maharashtrian</v>
      </c>
      <c r="I371" t="s">
        <v>678</v>
      </c>
      <c r="Z371">
        <f t="shared" si="11"/>
        <v>1</v>
      </c>
      <c r="AA371" t="s">
        <v>840</v>
      </c>
      <c r="AB371">
        <v>44</v>
      </c>
    </row>
    <row r="372" hidden="1" spans="1:28">
      <c r="A372">
        <v>15963</v>
      </c>
      <c r="B372" t="s">
        <v>568</v>
      </c>
      <c r="C372" t="s">
        <v>398</v>
      </c>
      <c r="D372" t="s">
        <v>841</v>
      </c>
      <c r="E372">
        <v>400</v>
      </c>
      <c r="F372">
        <v>4.4</v>
      </c>
      <c r="G372">
        <v>500</v>
      </c>
      <c r="H372" s="1" t="str">
        <f t="shared" si="10"/>
        <v>Andhra</v>
      </c>
      <c r="I372" t="s">
        <v>172</v>
      </c>
      <c r="Z372">
        <f t="shared" si="11"/>
        <v>1</v>
      </c>
      <c r="AA372" t="s">
        <v>842</v>
      </c>
      <c r="AB372">
        <v>69</v>
      </c>
    </row>
    <row r="373" hidden="1" spans="1:28">
      <c r="A373">
        <v>16022</v>
      </c>
      <c r="B373" t="s">
        <v>294</v>
      </c>
      <c r="C373" t="s">
        <v>82</v>
      </c>
      <c r="D373" t="s">
        <v>843</v>
      </c>
      <c r="E373">
        <v>450</v>
      </c>
      <c r="F373">
        <v>3.8</v>
      </c>
      <c r="G373">
        <v>100</v>
      </c>
      <c r="H373" s="1" t="str">
        <f t="shared" si="10"/>
        <v>Chinese</v>
      </c>
      <c r="I373" t="s">
        <v>37</v>
      </c>
      <c r="Z373">
        <f t="shared" si="11"/>
        <v>1</v>
      </c>
      <c r="AA373" t="s">
        <v>844</v>
      </c>
      <c r="AB373">
        <v>34</v>
      </c>
    </row>
    <row r="374" hidden="1" spans="1:28">
      <c r="A374">
        <v>16102</v>
      </c>
      <c r="B374" t="s">
        <v>521</v>
      </c>
      <c r="C374" t="s">
        <v>178</v>
      </c>
      <c r="D374" t="s">
        <v>845</v>
      </c>
      <c r="E374">
        <v>500</v>
      </c>
      <c r="F374">
        <v>4.1</v>
      </c>
      <c r="G374">
        <v>100</v>
      </c>
      <c r="H374" s="1" t="str">
        <f t="shared" si="10"/>
        <v>Bengali</v>
      </c>
      <c r="I374" t="s">
        <v>58</v>
      </c>
      <c r="Z374">
        <f t="shared" si="11"/>
        <v>1</v>
      </c>
      <c r="AA374" t="s">
        <v>846</v>
      </c>
      <c r="AB374">
        <v>59</v>
      </c>
    </row>
    <row r="375" hidden="1" spans="1:28">
      <c r="A375">
        <v>16107</v>
      </c>
      <c r="B375" t="s">
        <v>181</v>
      </c>
      <c r="C375" t="s">
        <v>178</v>
      </c>
      <c r="D375" t="s">
        <v>845</v>
      </c>
      <c r="E375">
        <v>500</v>
      </c>
      <c r="F375">
        <v>4.3</v>
      </c>
      <c r="G375">
        <v>500</v>
      </c>
      <c r="H375" s="1" t="str">
        <f t="shared" si="10"/>
        <v>Bengali</v>
      </c>
      <c r="I375" t="s">
        <v>58</v>
      </c>
      <c r="Z375">
        <f t="shared" si="11"/>
        <v>1</v>
      </c>
      <c r="AA375" t="s">
        <v>847</v>
      </c>
      <c r="AB375">
        <v>72</v>
      </c>
    </row>
    <row r="376" hidden="1" spans="1:28">
      <c r="A376">
        <v>16118</v>
      </c>
      <c r="B376" t="s">
        <v>566</v>
      </c>
      <c r="C376" t="s">
        <v>119</v>
      </c>
      <c r="D376" t="s">
        <v>848</v>
      </c>
      <c r="E376">
        <v>250</v>
      </c>
      <c r="F376">
        <v>4.1</v>
      </c>
      <c r="G376">
        <v>1000</v>
      </c>
      <c r="H376" s="1" t="str">
        <f t="shared" si="10"/>
        <v>Mughlai</v>
      </c>
      <c r="I376" t="s">
        <v>34</v>
      </c>
      <c r="Z376">
        <f t="shared" si="11"/>
        <v>1</v>
      </c>
      <c r="AA376" t="s">
        <v>566</v>
      </c>
      <c r="AB376">
        <v>64</v>
      </c>
    </row>
    <row r="377" hidden="1" spans="1:28">
      <c r="A377">
        <v>16119</v>
      </c>
      <c r="B377" t="s">
        <v>802</v>
      </c>
      <c r="C377" t="s">
        <v>119</v>
      </c>
      <c r="D377" t="s">
        <v>803</v>
      </c>
      <c r="E377">
        <v>250</v>
      </c>
      <c r="F377">
        <v>4.3</v>
      </c>
      <c r="G377">
        <v>100</v>
      </c>
      <c r="H377" s="1" t="str">
        <f t="shared" si="10"/>
        <v>North Indian</v>
      </c>
      <c r="I377" t="s">
        <v>41</v>
      </c>
      <c r="Z377">
        <f t="shared" si="11"/>
        <v>1</v>
      </c>
      <c r="AA377" t="s">
        <v>849</v>
      </c>
      <c r="AB377">
        <v>73</v>
      </c>
    </row>
    <row r="378" hidden="1" spans="1:28">
      <c r="A378">
        <v>16141</v>
      </c>
      <c r="B378" t="s">
        <v>568</v>
      </c>
      <c r="C378" t="s">
        <v>398</v>
      </c>
      <c r="D378" t="s">
        <v>850</v>
      </c>
      <c r="E378">
        <v>250</v>
      </c>
      <c r="F378">
        <v>4</v>
      </c>
      <c r="G378">
        <v>1000</v>
      </c>
      <c r="H378" s="1" t="str">
        <f t="shared" si="10"/>
        <v>Indian</v>
      </c>
      <c r="I378" t="s">
        <v>400</v>
      </c>
      <c r="Z378">
        <f t="shared" si="11"/>
        <v>1</v>
      </c>
      <c r="AA378" t="s">
        <v>568</v>
      </c>
      <c r="AB378">
        <v>66</v>
      </c>
    </row>
    <row r="379" hidden="1" spans="1:28">
      <c r="A379">
        <v>16275</v>
      </c>
      <c r="B379" t="s">
        <v>851</v>
      </c>
      <c r="C379" t="s">
        <v>119</v>
      </c>
      <c r="D379" t="s">
        <v>852</v>
      </c>
      <c r="E379">
        <v>350</v>
      </c>
      <c r="F379">
        <v>3.8</v>
      </c>
      <c r="G379">
        <v>100</v>
      </c>
      <c r="H379" s="1" t="str">
        <f t="shared" si="10"/>
        <v>Biryani</v>
      </c>
      <c r="I379" t="s">
        <v>31</v>
      </c>
      <c r="Z379">
        <f t="shared" si="11"/>
        <v>1</v>
      </c>
      <c r="AA379" t="s">
        <v>444</v>
      </c>
      <c r="AB379">
        <v>37</v>
      </c>
    </row>
    <row r="380" hidden="1" spans="1:28">
      <c r="A380">
        <v>16281</v>
      </c>
      <c r="B380" t="s">
        <v>226</v>
      </c>
      <c r="C380" t="s">
        <v>119</v>
      </c>
      <c r="D380" t="s">
        <v>853</v>
      </c>
      <c r="E380">
        <v>500</v>
      </c>
      <c r="F380">
        <v>4.4</v>
      </c>
      <c r="G380">
        <v>20</v>
      </c>
      <c r="H380" s="1" t="str">
        <f t="shared" si="10"/>
        <v>North Indian</v>
      </c>
      <c r="I380" t="s">
        <v>41</v>
      </c>
      <c r="Z380">
        <f t="shared" si="11"/>
        <v>1</v>
      </c>
      <c r="AA380" t="s">
        <v>854</v>
      </c>
      <c r="AB380">
        <v>37</v>
      </c>
    </row>
    <row r="381" hidden="1" spans="1:28">
      <c r="A381">
        <v>16296</v>
      </c>
      <c r="B381" t="s">
        <v>454</v>
      </c>
      <c r="C381" t="s">
        <v>398</v>
      </c>
      <c r="D381" t="s">
        <v>855</v>
      </c>
      <c r="E381">
        <v>1000</v>
      </c>
      <c r="F381">
        <v>4.1</v>
      </c>
      <c r="G381">
        <v>20</v>
      </c>
      <c r="H381" s="1" t="str">
        <f t="shared" si="10"/>
        <v>Chinese</v>
      </c>
      <c r="I381" t="s">
        <v>37</v>
      </c>
      <c r="Z381">
        <f t="shared" si="11"/>
        <v>1</v>
      </c>
      <c r="AA381" t="s">
        <v>454</v>
      </c>
      <c r="AB381">
        <v>60</v>
      </c>
    </row>
    <row r="382" hidden="1" spans="1:28">
      <c r="A382">
        <v>16328</v>
      </c>
      <c r="B382" t="s">
        <v>856</v>
      </c>
      <c r="C382" t="s">
        <v>178</v>
      </c>
      <c r="D382" t="s">
        <v>857</v>
      </c>
      <c r="E382">
        <v>700</v>
      </c>
      <c r="F382">
        <v>4.2</v>
      </c>
      <c r="G382">
        <v>50</v>
      </c>
      <c r="H382" s="1" t="str">
        <f t="shared" si="10"/>
        <v>Indian</v>
      </c>
      <c r="I382" t="s">
        <v>400</v>
      </c>
      <c r="Z382">
        <f t="shared" si="11"/>
        <v>1</v>
      </c>
      <c r="AA382" t="s">
        <v>858</v>
      </c>
      <c r="AB382">
        <v>57</v>
      </c>
    </row>
    <row r="383" hidden="1" spans="1:28">
      <c r="A383">
        <v>16341</v>
      </c>
      <c r="B383" t="s">
        <v>859</v>
      </c>
      <c r="C383" t="s">
        <v>178</v>
      </c>
      <c r="D383" t="s">
        <v>626</v>
      </c>
      <c r="E383">
        <v>600</v>
      </c>
      <c r="F383">
        <v>4.3</v>
      </c>
      <c r="G383">
        <v>1000</v>
      </c>
      <c r="H383" s="1" t="str">
        <f t="shared" si="10"/>
        <v>Chinese</v>
      </c>
      <c r="I383" t="s">
        <v>37</v>
      </c>
      <c r="Z383">
        <f t="shared" si="11"/>
        <v>1</v>
      </c>
      <c r="AA383" t="s">
        <v>860</v>
      </c>
      <c r="AB383">
        <v>63</v>
      </c>
    </row>
    <row r="384" hidden="1" spans="1:28">
      <c r="A384">
        <v>16344</v>
      </c>
      <c r="B384" t="s">
        <v>859</v>
      </c>
      <c r="C384" t="s">
        <v>178</v>
      </c>
      <c r="D384" t="s">
        <v>861</v>
      </c>
      <c r="E384">
        <v>1200</v>
      </c>
      <c r="F384">
        <v>4.2</v>
      </c>
      <c r="G384">
        <v>1000</v>
      </c>
      <c r="H384" s="1" t="str">
        <f t="shared" si="10"/>
        <v>Chinese</v>
      </c>
      <c r="I384" t="s">
        <v>37</v>
      </c>
      <c r="Z384">
        <f t="shared" si="11"/>
        <v>1</v>
      </c>
      <c r="AA384" t="s">
        <v>860</v>
      </c>
      <c r="AB384">
        <v>62</v>
      </c>
    </row>
    <row r="385" hidden="1" spans="1:28">
      <c r="A385">
        <v>16392</v>
      </c>
      <c r="B385" t="s">
        <v>159</v>
      </c>
      <c r="C385" t="s">
        <v>29</v>
      </c>
      <c r="D385" t="s">
        <v>862</v>
      </c>
      <c r="E385">
        <v>400</v>
      </c>
      <c r="F385">
        <v>3.3</v>
      </c>
      <c r="G385">
        <v>100</v>
      </c>
      <c r="H385" s="1" t="str">
        <f t="shared" si="10"/>
        <v>North Indian</v>
      </c>
      <c r="I385" t="s">
        <v>41</v>
      </c>
      <c r="Z385">
        <f t="shared" si="11"/>
        <v>1</v>
      </c>
      <c r="AA385" t="s">
        <v>161</v>
      </c>
      <c r="AB385">
        <v>32</v>
      </c>
    </row>
    <row r="386" hidden="1" spans="1:28">
      <c r="A386">
        <v>16394</v>
      </c>
      <c r="B386" t="s">
        <v>94</v>
      </c>
      <c r="C386" t="s">
        <v>82</v>
      </c>
      <c r="D386" t="s">
        <v>828</v>
      </c>
      <c r="E386">
        <v>1000</v>
      </c>
      <c r="F386">
        <v>4.5</v>
      </c>
      <c r="G386">
        <v>500</v>
      </c>
      <c r="H386" s="1" t="str">
        <f t="shared" si="10"/>
        <v>Indian, Seafood, Oriental, Desserts, Sweets, Beverages, Combo</v>
      </c>
      <c r="I386" t="s">
        <v>400</v>
      </c>
      <c r="J386" t="s">
        <v>79</v>
      </c>
      <c r="K386" t="s">
        <v>863</v>
      </c>
      <c r="L386" t="s">
        <v>51</v>
      </c>
      <c r="M386" t="s">
        <v>233</v>
      </c>
      <c r="N386" t="s">
        <v>278</v>
      </c>
      <c r="O386" t="s">
        <v>291</v>
      </c>
      <c r="Z386">
        <f t="shared" si="11"/>
        <v>7</v>
      </c>
      <c r="AA386" t="s">
        <v>864</v>
      </c>
      <c r="AB386">
        <v>65</v>
      </c>
    </row>
    <row r="387" hidden="1" spans="1:28">
      <c r="A387">
        <v>16448</v>
      </c>
      <c r="B387" t="s">
        <v>246</v>
      </c>
      <c r="C387" t="s">
        <v>119</v>
      </c>
      <c r="D387" t="s">
        <v>865</v>
      </c>
      <c r="E387">
        <v>800</v>
      </c>
      <c r="F387">
        <v>4.5</v>
      </c>
      <c r="G387">
        <v>100</v>
      </c>
      <c r="H387" s="1" t="str">
        <f t="shared" ref="H387:H450" si="12">_xlfn.TEXTJOIN(", ",TRUE,I387:Y387)</f>
        <v>North Indian</v>
      </c>
      <c r="I387" t="s">
        <v>41</v>
      </c>
      <c r="Z387">
        <f t="shared" ref="Z387:Z450" si="13">COUNTA(I387:Y387)</f>
        <v>1</v>
      </c>
      <c r="AA387" t="s">
        <v>866</v>
      </c>
      <c r="AB387">
        <v>63</v>
      </c>
    </row>
    <row r="388" hidden="1" spans="1:28">
      <c r="A388">
        <v>16472</v>
      </c>
      <c r="B388" t="s">
        <v>867</v>
      </c>
      <c r="C388" t="s">
        <v>178</v>
      </c>
      <c r="D388" t="s">
        <v>868</v>
      </c>
      <c r="E388">
        <v>400</v>
      </c>
      <c r="F388">
        <v>3.5</v>
      </c>
      <c r="G388">
        <v>20</v>
      </c>
      <c r="H388" s="1" t="str">
        <f t="shared" si="12"/>
        <v>Chinese</v>
      </c>
      <c r="I388" t="s">
        <v>37</v>
      </c>
      <c r="Z388">
        <f t="shared" si="13"/>
        <v>1</v>
      </c>
      <c r="AA388" t="s">
        <v>867</v>
      </c>
      <c r="AB388">
        <v>65</v>
      </c>
    </row>
    <row r="389" hidden="1" spans="1:28">
      <c r="A389">
        <v>16489</v>
      </c>
      <c r="B389" t="s">
        <v>869</v>
      </c>
      <c r="C389" t="s">
        <v>178</v>
      </c>
      <c r="D389" t="s">
        <v>870</v>
      </c>
      <c r="E389">
        <v>600</v>
      </c>
      <c r="F389">
        <v>4.3</v>
      </c>
      <c r="G389">
        <v>100</v>
      </c>
      <c r="H389" s="1" t="str">
        <f t="shared" si="12"/>
        <v>Italian</v>
      </c>
      <c r="I389" t="s">
        <v>224</v>
      </c>
      <c r="Z389">
        <f t="shared" si="13"/>
        <v>1</v>
      </c>
      <c r="AA389" t="s">
        <v>871</v>
      </c>
      <c r="AB389">
        <v>67</v>
      </c>
    </row>
    <row r="390" hidden="1" spans="1:28">
      <c r="A390">
        <v>16493</v>
      </c>
      <c r="B390" t="s">
        <v>199</v>
      </c>
      <c r="C390" t="s">
        <v>178</v>
      </c>
      <c r="D390" t="s">
        <v>872</v>
      </c>
      <c r="E390">
        <v>400</v>
      </c>
      <c r="F390">
        <v>3.9</v>
      </c>
      <c r="G390">
        <v>500</v>
      </c>
      <c r="H390" s="1" t="str">
        <f t="shared" si="12"/>
        <v>Chinese</v>
      </c>
      <c r="I390" t="s">
        <v>37</v>
      </c>
      <c r="Z390">
        <f t="shared" si="13"/>
        <v>1</v>
      </c>
      <c r="AA390" t="s">
        <v>873</v>
      </c>
      <c r="AB390">
        <v>70</v>
      </c>
    </row>
    <row r="391" hidden="1" spans="1:28">
      <c r="A391">
        <v>16498</v>
      </c>
      <c r="B391" t="s">
        <v>215</v>
      </c>
      <c r="C391" t="s">
        <v>29</v>
      </c>
      <c r="D391" t="s">
        <v>874</v>
      </c>
      <c r="E391">
        <v>200</v>
      </c>
      <c r="F391">
        <v>3.8</v>
      </c>
      <c r="G391">
        <v>100</v>
      </c>
      <c r="H391" s="1" t="str">
        <f t="shared" si="12"/>
        <v>Indian</v>
      </c>
      <c r="I391" t="s">
        <v>400</v>
      </c>
      <c r="Z391">
        <f t="shared" si="13"/>
        <v>1</v>
      </c>
      <c r="AA391" t="s">
        <v>875</v>
      </c>
      <c r="AB391">
        <v>52</v>
      </c>
    </row>
    <row r="392" hidden="1" spans="1:28">
      <c r="A392">
        <v>16506</v>
      </c>
      <c r="B392" t="s">
        <v>457</v>
      </c>
      <c r="C392" t="s">
        <v>398</v>
      </c>
      <c r="D392" t="s">
        <v>876</v>
      </c>
      <c r="E392">
        <v>1200</v>
      </c>
      <c r="F392">
        <v>4.4</v>
      </c>
      <c r="G392">
        <v>50</v>
      </c>
      <c r="H392" s="1" t="str">
        <f t="shared" si="12"/>
        <v>Chinese</v>
      </c>
      <c r="I392" t="s">
        <v>37</v>
      </c>
      <c r="Z392">
        <f t="shared" si="13"/>
        <v>1</v>
      </c>
      <c r="AA392" t="s">
        <v>877</v>
      </c>
      <c r="AB392">
        <v>72</v>
      </c>
    </row>
    <row r="393" hidden="1" spans="1:28">
      <c r="A393">
        <v>16536</v>
      </c>
      <c r="B393" t="s">
        <v>236</v>
      </c>
      <c r="C393" t="s">
        <v>119</v>
      </c>
      <c r="D393" t="s">
        <v>878</v>
      </c>
      <c r="E393">
        <v>1100</v>
      </c>
      <c r="F393">
        <v>3.9</v>
      </c>
      <c r="G393">
        <v>20</v>
      </c>
      <c r="H393" s="1" t="str">
        <f t="shared" si="12"/>
        <v>European</v>
      </c>
      <c r="I393" t="s">
        <v>366</v>
      </c>
      <c r="Z393">
        <f t="shared" si="13"/>
        <v>1</v>
      </c>
      <c r="AA393" t="s">
        <v>879</v>
      </c>
      <c r="AB393">
        <v>62</v>
      </c>
    </row>
    <row r="394" hidden="1" spans="1:28">
      <c r="A394">
        <v>16561</v>
      </c>
      <c r="B394" t="s">
        <v>880</v>
      </c>
      <c r="C394" t="s">
        <v>398</v>
      </c>
      <c r="D394" t="s">
        <v>417</v>
      </c>
      <c r="E394">
        <v>100</v>
      </c>
      <c r="F394">
        <v>3.8</v>
      </c>
      <c r="G394">
        <v>100</v>
      </c>
      <c r="H394" s="1" t="str">
        <f t="shared" si="12"/>
        <v>Fast Food</v>
      </c>
      <c r="I394" t="s">
        <v>56</v>
      </c>
      <c r="Z394">
        <f t="shared" si="13"/>
        <v>1</v>
      </c>
      <c r="AA394" t="s">
        <v>881</v>
      </c>
      <c r="AB394">
        <v>34</v>
      </c>
    </row>
    <row r="395" hidden="1" spans="1:28">
      <c r="A395">
        <v>16577</v>
      </c>
      <c r="B395" t="s">
        <v>483</v>
      </c>
      <c r="C395" t="s">
        <v>82</v>
      </c>
      <c r="D395" t="s">
        <v>882</v>
      </c>
      <c r="E395">
        <v>250</v>
      </c>
      <c r="F395">
        <v>4.1</v>
      </c>
      <c r="G395">
        <v>20</v>
      </c>
      <c r="H395" s="1" t="str">
        <f t="shared" si="12"/>
        <v>Biryani</v>
      </c>
      <c r="I395" t="s">
        <v>31</v>
      </c>
      <c r="Z395">
        <f t="shared" si="13"/>
        <v>1</v>
      </c>
      <c r="AA395" t="s">
        <v>883</v>
      </c>
      <c r="AB395">
        <v>63</v>
      </c>
    </row>
    <row r="396" hidden="1" spans="1:28">
      <c r="A396">
        <v>16617</v>
      </c>
      <c r="B396" t="s">
        <v>880</v>
      </c>
      <c r="C396" t="s">
        <v>398</v>
      </c>
      <c r="D396" t="s">
        <v>884</v>
      </c>
      <c r="E396">
        <v>250</v>
      </c>
      <c r="F396">
        <v>4.5</v>
      </c>
      <c r="G396">
        <v>100</v>
      </c>
      <c r="H396" s="1" t="str">
        <f t="shared" si="12"/>
        <v>North Indian</v>
      </c>
      <c r="I396" t="s">
        <v>41</v>
      </c>
      <c r="Z396">
        <f t="shared" si="13"/>
        <v>1</v>
      </c>
      <c r="AA396" t="s">
        <v>885</v>
      </c>
      <c r="AB396">
        <v>31</v>
      </c>
    </row>
    <row r="397" hidden="1" spans="1:28">
      <c r="A397">
        <v>16637</v>
      </c>
      <c r="B397" t="s">
        <v>333</v>
      </c>
      <c r="C397" t="s">
        <v>100</v>
      </c>
      <c r="D397" t="s">
        <v>886</v>
      </c>
      <c r="E397">
        <v>500</v>
      </c>
      <c r="F397">
        <v>4.3</v>
      </c>
      <c r="G397">
        <v>100</v>
      </c>
      <c r="H397" s="1" t="str">
        <f t="shared" si="12"/>
        <v>Indian, Combo</v>
      </c>
      <c r="I397" t="s">
        <v>400</v>
      </c>
      <c r="J397" t="s">
        <v>291</v>
      </c>
      <c r="Z397">
        <f t="shared" si="13"/>
        <v>2</v>
      </c>
      <c r="AA397" t="s">
        <v>333</v>
      </c>
      <c r="AB397">
        <v>46</v>
      </c>
    </row>
    <row r="398" hidden="1" spans="1:28">
      <c r="A398">
        <v>16640</v>
      </c>
      <c r="B398" t="s">
        <v>432</v>
      </c>
      <c r="C398" t="s">
        <v>100</v>
      </c>
      <c r="D398" t="s">
        <v>829</v>
      </c>
      <c r="E398">
        <v>500</v>
      </c>
      <c r="F398">
        <v>4.1</v>
      </c>
      <c r="G398">
        <v>100</v>
      </c>
      <c r="H398" s="1" t="str">
        <f t="shared" si="12"/>
        <v>Biryani, Desserts</v>
      </c>
      <c r="I398" t="s">
        <v>31</v>
      </c>
      <c r="J398" t="s">
        <v>51</v>
      </c>
      <c r="Z398">
        <f t="shared" si="13"/>
        <v>2</v>
      </c>
      <c r="AA398" t="s">
        <v>887</v>
      </c>
      <c r="AB398">
        <v>34</v>
      </c>
    </row>
    <row r="399" hidden="1" spans="1:28">
      <c r="A399">
        <v>16659</v>
      </c>
      <c r="B399" t="s">
        <v>181</v>
      </c>
      <c r="C399" t="s">
        <v>178</v>
      </c>
      <c r="D399" t="s">
        <v>888</v>
      </c>
      <c r="E399">
        <v>900</v>
      </c>
      <c r="F399">
        <v>4.4</v>
      </c>
      <c r="G399">
        <v>100</v>
      </c>
      <c r="H399" s="1" t="str">
        <f t="shared" si="12"/>
        <v>American</v>
      </c>
      <c r="I399" t="s">
        <v>55</v>
      </c>
      <c r="Z399">
        <f t="shared" si="13"/>
        <v>1</v>
      </c>
      <c r="AA399" t="s">
        <v>889</v>
      </c>
      <c r="AB399">
        <v>76</v>
      </c>
    </row>
    <row r="400" hidden="1" spans="1:28">
      <c r="A400">
        <v>16696</v>
      </c>
      <c r="B400" t="s">
        <v>183</v>
      </c>
      <c r="C400" t="s">
        <v>178</v>
      </c>
      <c r="D400" t="s">
        <v>890</v>
      </c>
      <c r="E400">
        <v>450</v>
      </c>
      <c r="F400">
        <v>4.4</v>
      </c>
      <c r="G400">
        <v>100</v>
      </c>
      <c r="H400" s="1" t="str">
        <f t="shared" si="12"/>
        <v>Chinese</v>
      </c>
      <c r="I400" t="s">
        <v>37</v>
      </c>
      <c r="Z400">
        <f t="shared" si="13"/>
        <v>1</v>
      </c>
      <c r="AA400" t="s">
        <v>891</v>
      </c>
      <c r="AB400">
        <v>66</v>
      </c>
    </row>
    <row r="401" hidden="1" spans="1:28">
      <c r="A401">
        <v>16770</v>
      </c>
      <c r="B401" t="s">
        <v>256</v>
      </c>
      <c r="C401" t="s">
        <v>82</v>
      </c>
      <c r="D401" t="s">
        <v>892</v>
      </c>
      <c r="E401">
        <v>1700</v>
      </c>
      <c r="F401">
        <v>3.8</v>
      </c>
      <c r="G401">
        <v>50</v>
      </c>
      <c r="H401" s="1" t="str">
        <f t="shared" si="12"/>
        <v>North Indian</v>
      </c>
      <c r="I401" t="s">
        <v>41</v>
      </c>
      <c r="Z401">
        <f t="shared" si="13"/>
        <v>1</v>
      </c>
      <c r="AA401" t="s">
        <v>893</v>
      </c>
      <c r="AB401">
        <v>44</v>
      </c>
    </row>
    <row r="402" hidden="1" spans="1:28">
      <c r="A402">
        <v>16866</v>
      </c>
      <c r="B402" t="s">
        <v>619</v>
      </c>
      <c r="C402" t="s">
        <v>336</v>
      </c>
      <c r="D402" t="s">
        <v>594</v>
      </c>
      <c r="E402">
        <v>350</v>
      </c>
      <c r="F402">
        <v>3.6</v>
      </c>
      <c r="G402">
        <v>100</v>
      </c>
      <c r="H402" s="1" t="str">
        <f t="shared" si="12"/>
        <v>Pizzas</v>
      </c>
      <c r="I402" t="s">
        <v>298</v>
      </c>
      <c r="Z402">
        <f t="shared" si="13"/>
        <v>1</v>
      </c>
      <c r="AA402" t="s">
        <v>894</v>
      </c>
      <c r="AB402">
        <v>37</v>
      </c>
    </row>
    <row r="403" hidden="1" spans="1:28">
      <c r="A403">
        <v>16930</v>
      </c>
      <c r="B403" t="s">
        <v>181</v>
      </c>
      <c r="C403" t="s">
        <v>178</v>
      </c>
      <c r="D403" t="s">
        <v>895</v>
      </c>
      <c r="E403">
        <v>400</v>
      </c>
      <c r="F403">
        <v>4.3</v>
      </c>
      <c r="G403">
        <v>1000</v>
      </c>
      <c r="H403" s="1" t="str">
        <f t="shared" si="12"/>
        <v>North Indian</v>
      </c>
      <c r="I403" t="s">
        <v>41</v>
      </c>
      <c r="Z403">
        <f t="shared" si="13"/>
        <v>1</v>
      </c>
      <c r="AA403" t="s">
        <v>181</v>
      </c>
      <c r="AB403">
        <v>62</v>
      </c>
    </row>
    <row r="404" hidden="1" spans="1:28">
      <c r="A404">
        <v>16974</v>
      </c>
      <c r="B404" t="s">
        <v>896</v>
      </c>
      <c r="C404" t="s">
        <v>398</v>
      </c>
      <c r="D404" t="s">
        <v>897</v>
      </c>
      <c r="E404">
        <v>300</v>
      </c>
      <c r="F404">
        <v>3.6</v>
      </c>
      <c r="G404">
        <v>20</v>
      </c>
      <c r="H404" s="1" t="str">
        <f t="shared" si="12"/>
        <v>Chettinad</v>
      </c>
      <c r="I404" t="s">
        <v>463</v>
      </c>
      <c r="Z404">
        <f t="shared" si="13"/>
        <v>1</v>
      </c>
      <c r="AA404" t="s">
        <v>898</v>
      </c>
      <c r="AB404">
        <v>78</v>
      </c>
    </row>
    <row r="405" hidden="1" spans="1:28">
      <c r="A405">
        <v>17106</v>
      </c>
      <c r="B405" t="s">
        <v>177</v>
      </c>
      <c r="C405" t="s">
        <v>178</v>
      </c>
      <c r="D405" t="s">
        <v>899</v>
      </c>
      <c r="E405">
        <v>1000</v>
      </c>
      <c r="F405">
        <v>4.2</v>
      </c>
      <c r="G405">
        <v>20</v>
      </c>
      <c r="H405" s="1" t="str">
        <f t="shared" si="12"/>
        <v>American</v>
      </c>
      <c r="I405" t="s">
        <v>55</v>
      </c>
      <c r="Z405">
        <f t="shared" si="13"/>
        <v>1</v>
      </c>
      <c r="AA405" t="s">
        <v>900</v>
      </c>
      <c r="AB405">
        <v>67</v>
      </c>
    </row>
    <row r="406" hidden="1" spans="1:28">
      <c r="A406">
        <v>17118</v>
      </c>
      <c r="B406" t="s">
        <v>152</v>
      </c>
      <c r="C406" t="s">
        <v>29</v>
      </c>
      <c r="D406" t="s">
        <v>901</v>
      </c>
      <c r="E406">
        <v>500</v>
      </c>
      <c r="F406">
        <v>4.2</v>
      </c>
      <c r="G406">
        <v>100</v>
      </c>
      <c r="H406" s="1" t="str">
        <f t="shared" si="12"/>
        <v>Indian, Biryani, Combo</v>
      </c>
      <c r="I406" t="s">
        <v>400</v>
      </c>
      <c r="J406" t="s">
        <v>31</v>
      </c>
      <c r="K406" t="s">
        <v>291</v>
      </c>
      <c r="Z406">
        <f t="shared" si="13"/>
        <v>3</v>
      </c>
      <c r="AA406" t="s">
        <v>902</v>
      </c>
      <c r="AB406">
        <v>38</v>
      </c>
    </row>
    <row r="407" hidden="1" spans="1:28">
      <c r="A407">
        <v>17150</v>
      </c>
      <c r="B407" t="s">
        <v>903</v>
      </c>
      <c r="C407" t="s">
        <v>398</v>
      </c>
      <c r="D407" t="s">
        <v>904</v>
      </c>
      <c r="E407">
        <v>400</v>
      </c>
      <c r="F407">
        <v>3.9</v>
      </c>
      <c r="G407">
        <v>500</v>
      </c>
      <c r="H407" s="1" t="str">
        <f t="shared" si="12"/>
        <v>Chinese</v>
      </c>
      <c r="I407" t="s">
        <v>37</v>
      </c>
      <c r="Z407">
        <f t="shared" si="13"/>
        <v>1</v>
      </c>
      <c r="AA407" t="s">
        <v>905</v>
      </c>
      <c r="AB407">
        <v>61</v>
      </c>
    </row>
    <row r="408" hidden="1" spans="1:28">
      <c r="A408">
        <v>17155</v>
      </c>
      <c r="B408" t="s">
        <v>398</v>
      </c>
      <c r="C408" t="s">
        <v>398</v>
      </c>
      <c r="D408" t="s">
        <v>906</v>
      </c>
      <c r="E408">
        <v>500</v>
      </c>
      <c r="F408">
        <v>3.8</v>
      </c>
      <c r="G408">
        <v>100</v>
      </c>
      <c r="H408" s="1" t="str">
        <f t="shared" si="12"/>
        <v>Chinese</v>
      </c>
      <c r="I408" t="s">
        <v>37</v>
      </c>
      <c r="Z408">
        <f t="shared" si="13"/>
        <v>1</v>
      </c>
      <c r="AA408" t="s">
        <v>824</v>
      </c>
      <c r="AB408">
        <v>37</v>
      </c>
    </row>
    <row r="409" hidden="1" spans="1:28">
      <c r="A409">
        <v>17167</v>
      </c>
      <c r="B409" t="s">
        <v>39</v>
      </c>
      <c r="C409" t="s">
        <v>29</v>
      </c>
      <c r="D409" t="s">
        <v>907</v>
      </c>
      <c r="E409">
        <v>800</v>
      </c>
      <c r="F409">
        <v>4.1</v>
      </c>
      <c r="G409">
        <v>1000</v>
      </c>
      <c r="H409" s="1" t="str">
        <f t="shared" si="12"/>
        <v>North Indian</v>
      </c>
      <c r="I409" t="s">
        <v>41</v>
      </c>
      <c r="Z409">
        <f t="shared" si="13"/>
        <v>1</v>
      </c>
      <c r="AA409" t="s">
        <v>117</v>
      </c>
      <c r="AB409">
        <v>54</v>
      </c>
    </row>
    <row r="410" hidden="1" spans="1:28">
      <c r="A410">
        <v>17182</v>
      </c>
      <c r="B410" t="s">
        <v>262</v>
      </c>
      <c r="C410" t="s">
        <v>82</v>
      </c>
      <c r="D410" t="s">
        <v>908</v>
      </c>
      <c r="E410">
        <v>500</v>
      </c>
      <c r="F410">
        <v>4.1</v>
      </c>
      <c r="G410">
        <v>500</v>
      </c>
      <c r="H410" s="1" t="str">
        <f t="shared" si="12"/>
        <v>Indian</v>
      </c>
      <c r="I410" t="s">
        <v>400</v>
      </c>
      <c r="Z410">
        <f t="shared" si="13"/>
        <v>1</v>
      </c>
      <c r="AA410" t="s">
        <v>909</v>
      </c>
      <c r="AB410">
        <v>69</v>
      </c>
    </row>
    <row r="411" hidden="1" spans="1:28">
      <c r="A411">
        <v>17183</v>
      </c>
      <c r="B411" t="s">
        <v>268</v>
      </c>
      <c r="C411" t="s">
        <v>82</v>
      </c>
      <c r="D411" t="s">
        <v>910</v>
      </c>
      <c r="E411">
        <v>500</v>
      </c>
      <c r="F411">
        <v>4</v>
      </c>
      <c r="G411">
        <v>1000</v>
      </c>
      <c r="H411" s="1" t="str">
        <f t="shared" si="12"/>
        <v>North Indian</v>
      </c>
      <c r="I411" t="s">
        <v>41</v>
      </c>
      <c r="Z411">
        <f t="shared" si="13"/>
        <v>1</v>
      </c>
      <c r="AA411" t="s">
        <v>911</v>
      </c>
      <c r="AB411">
        <v>51</v>
      </c>
    </row>
    <row r="412" hidden="1" spans="1:28">
      <c r="A412">
        <v>17196</v>
      </c>
      <c r="B412" t="s">
        <v>912</v>
      </c>
      <c r="C412" t="s">
        <v>100</v>
      </c>
      <c r="D412" t="s">
        <v>913</v>
      </c>
      <c r="E412">
        <v>150</v>
      </c>
      <c r="F412">
        <v>3.9</v>
      </c>
      <c r="G412">
        <v>50</v>
      </c>
      <c r="H412" s="1" t="str">
        <f t="shared" si="12"/>
        <v>Ice cream</v>
      </c>
      <c r="I412" t="s">
        <v>146</v>
      </c>
      <c r="Z412">
        <f t="shared" si="13"/>
        <v>1</v>
      </c>
      <c r="AA412" t="s">
        <v>914</v>
      </c>
      <c r="AB412">
        <v>42</v>
      </c>
    </row>
    <row r="413" hidden="1" spans="1:28">
      <c r="A413">
        <v>17304</v>
      </c>
      <c r="B413" t="s">
        <v>915</v>
      </c>
      <c r="C413" t="s">
        <v>29</v>
      </c>
      <c r="D413" t="s">
        <v>916</v>
      </c>
      <c r="E413">
        <v>400</v>
      </c>
      <c r="F413">
        <v>3.9</v>
      </c>
      <c r="G413">
        <v>1000</v>
      </c>
      <c r="H413" s="1" t="str">
        <f t="shared" si="12"/>
        <v>American</v>
      </c>
      <c r="I413" t="s">
        <v>55</v>
      </c>
      <c r="Z413">
        <f t="shared" si="13"/>
        <v>1</v>
      </c>
      <c r="AA413" t="s">
        <v>917</v>
      </c>
      <c r="AB413">
        <v>53</v>
      </c>
    </row>
    <row r="414" hidden="1" spans="1:28">
      <c r="A414">
        <v>17345</v>
      </c>
      <c r="B414" t="s">
        <v>918</v>
      </c>
      <c r="C414" t="s">
        <v>82</v>
      </c>
      <c r="D414" t="s">
        <v>919</v>
      </c>
      <c r="E414">
        <v>500</v>
      </c>
      <c r="F414">
        <v>3.9</v>
      </c>
      <c r="G414">
        <v>1000</v>
      </c>
      <c r="H414" s="1" t="str">
        <f t="shared" si="12"/>
        <v>Biryani</v>
      </c>
      <c r="I414" t="s">
        <v>31</v>
      </c>
      <c r="Z414">
        <f t="shared" si="13"/>
        <v>1</v>
      </c>
      <c r="AA414" t="s">
        <v>920</v>
      </c>
      <c r="AB414">
        <v>53</v>
      </c>
    </row>
    <row r="415" hidden="1" spans="1:28">
      <c r="A415">
        <v>17346</v>
      </c>
      <c r="B415" t="s">
        <v>918</v>
      </c>
      <c r="C415" t="s">
        <v>82</v>
      </c>
      <c r="D415" t="s">
        <v>921</v>
      </c>
      <c r="E415">
        <v>500</v>
      </c>
      <c r="F415">
        <v>3.8</v>
      </c>
      <c r="G415">
        <v>1000</v>
      </c>
      <c r="H415" s="1" t="str">
        <f t="shared" si="12"/>
        <v>Biryani</v>
      </c>
      <c r="I415" t="s">
        <v>31</v>
      </c>
      <c r="Z415">
        <f t="shared" si="13"/>
        <v>1</v>
      </c>
      <c r="AA415" t="s">
        <v>922</v>
      </c>
      <c r="AB415">
        <v>54</v>
      </c>
    </row>
    <row r="416" hidden="1" spans="1:28">
      <c r="A416">
        <v>17376</v>
      </c>
      <c r="B416" t="s">
        <v>152</v>
      </c>
      <c r="C416" t="s">
        <v>29</v>
      </c>
      <c r="D416" t="s">
        <v>923</v>
      </c>
      <c r="E416">
        <v>500</v>
      </c>
      <c r="F416">
        <v>4.3</v>
      </c>
      <c r="G416">
        <v>100</v>
      </c>
      <c r="H416" s="1" t="str">
        <f t="shared" si="12"/>
        <v>Desserts</v>
      </c>
      <c r="I416" t="s">
        <v>51</v>
      </c>
      <c r="Z416">
        <f t="shared" si="13"/>
        <v>1</v>
      </c>
      <c r="AA416" t="s">
        <v>625</v>
      </c>
      <c r="AB416">
        <v>34</v>
      </c>
    </row>
    <row r="417" hidden="1" spans="1:28">
      <c r="A417">
        <v>17395</v>
      </c>
      <c r="B417" t="s">
        <v>838</v>
      </c>
      <c r="C417" t="s">
        <v>119</v>
      </c>
      <c r="D417" t="s">
        <v>924</v>
      </c>
      <c r="E417">
        <v>1000</v>
      </c>
      <c r="F417">
        <v>2.9</v>
      </c>
      <c r="G417">
        <v>80</v>
      </c>
      <c r="H417" s="1" t="str">
        <f t="shared" si="12"/>
        <v>Maharashtrian</v>
      </c>
      <c r="I417" t="s">
        <v>678</v>
      </c>
      <c r="Z417">
        <f t="shared" si="13"/>
        <v>1</v>
      </c>
      <c r="AA417" t="s">
        <v>925</v>
      </c>
      <c r="AB417">
        <v>39</v>
      </c>
    </row>
    <row r="418" hidden="1" spans="1:28">
      <c r="A418">
        <v>17407</v>
      </c>
      <c r="B418" t="s">
        <v>39</v>
      </c>
      <c r="C418" t="s">
        <v>29</v>
      </c>
      <c r="D418" t="s">
        <v>926</v>
      </c>
      <c r="E418">
        <v>299</v>
      </c>
      <c r="F418">
        <v>4.3</v>
      </c>
      <c r="G418">
        <v>100</v>
      </c>
      <c r="H418" s="1" t="str">
        <f t="shared" si="12"/>
        <v>Continental</v>
      </c>
      <c r="I418" t="s">
        <v>126</v>
      </c>
      <c r="Z418">
        <f t="shared" si="13"/>
        <v>1</v>
      </c>
      <c r="AA418" t="s">
        <v>927</v>
      </c>
      <c r="AB418">
        <v>54</v>
      </c>
    </row>
    <row r="419" hidden="1" spans="1:28">
      <c r="A419">
        <v>17456</v>
      </c>
      <c r="B419" t="s">
        <v>611</v>
      </c>
      <c r="C419" t="s">
        <v>398</v>
      </c>
      <c r="D419" t="s">
        <v>928</v>
      </c>
      <c r="E419">
        <v>700</v>
      </c>
      <c r="F419">
        <v>4.4</v>
      </c>
      <c r="G419">
        <v>100</v>
      </c>
      <c r="H419" s="1" t="str">
        <f t="shared" si="12"/>
        <v>North Indian</v>
      </c>
      <c r="I419" t="s">
        <v>41</v>
      </c>
      <c r="Z419">
        <f t="shared" si="13"/>
        <v>1</v>
      </c>
      <c r="AA419" t="s">
        <v>905</v>
      </c>
      <c r="AB419">
        <v>67</v>
      </c>
    </row>
    <row r="420" hidden="1" spans="1:28">
      <c r="A420">
        <v>17466</v>
      </c>
      <c r="B420" t="s">
        <v>929</v>
      </c>
      <c r="C420" t="s">
        <v>336</v>
      </c>
      <c r="D420" t="s">
        <v>930</v>
      </c>
      <c r="E420">
        <v>450</v>
      </c>
      <c r="F420">
        <v>4.1</v>
      </c>
      <c r="G420">
        <v>500</v>
      </c>
      <c r="H420" s="1" t="str">
        <f t="shared" si="12"/>
        <v>Fast Food</v>
      </c>
      <c r="I420" t="s">
        <v>56</v>
      </c>
      <c r="Z420">
        <f t="shared" si="13"/>
        <v>1</v>
      </c>
      <c r="AA420" t="s">
        <v>931</v>
      </c>
      <c r="AB420">
        <v>69</v>
      </c>
    </row>
    <row r="421" hidden="1" spans="1:28">
      <c r="A421">
        <v>17499</v>
      </c>
      <c r="B421" t="s">
        <v>432</v>
      </c>
      <c r="C421" t="s">
        <v>100</v>
      </c>
      <c r="D421" t="s">
        <v>835</v>
      </c>
      <c r="E421">
        <v>200</v>
      </c>
      <c r="F421">
        <v>4.2</v>
      </c>
      <c r="G421">
        <v>100</v>
      </c>
      <c r="H421" s="1" t="str">
        <f t="shared" si="12"/>
        <v>Combo</v>
      </c>
      <c r="I421" t="s">
        <v>291</v>
      </c>
      <c r="Z421">
        <f t="shared" si="13"/>
        <v>1</v>
      </c>
      <c r="AA421" t="s">
        <v>887</v>
      </c>
      <c r="AB421">
        <v>35</v>
      </c>
    </row>
    <row r="422" hidden="1" spans="1:28">
      <c r="A422">
        <v>17595</v>
      </c>
      <c r="B422" t="s">
        <v>859</v>
      </c>
      <c r="C422" t="s">
        <v>178</v>
      </c>
      <c r="D422" t="s">
        <v>932</v>
      </c>
      <c r="E422">
        <v>350</v>
      </c>
      <c r="F422">
        <v>4.3</v>
      </c>
      <c r="G422">
        <v>100</v>
      </c>
      <c r="H422" s="1" t="str">
        <f t="shared" si="12"/>
        <v>Indian</v>
      </c>
      <c r="I422" t="s">
        <v>400</v>
      </c>
      <c r="Z422">
        <f t="shared" si="13"/>
        <v>1</v>
      </c>
      <c r="AA422" t="s">
        <v>933</v>
      </c>
      <c r="AB422">
        <v>63</v>
      </c>
    </row>
    <row r="423" hidden="1" spans="1:28">
      <c r="A423">
        <v>17602</v>
      </c>
      <c r="B423" t="s">
        <v>521</v>
      </c>
      <c r="C423" t="s">
        <v>178</v>
      </c>
      <c r="D423" t="s">
        <v>934</v>
      </c>
      <c r="E423">
        <v>1300</v>
      </c>
      <c r="F423">
        <v>4.2</v>
      </c>
      <c r="G423">
        <v>100</v>
      </c>
      <c r="H423" s="1" t="str">
        <f t="shared" si="12"/>
        <v>North Indian</v>
      </c>
      <c r="I423" t="s">
        <v>41</v>
      </c>
      <c r="Z423">
        <f t="shared" si="13"/>
        <v>1</v>
      </c>
      <c r="AA423" t="s">
        <v>935</v>
      </c>
      <c r="AB423">
        <v>62</v>
      </c>
    </row>
    <row r="424" hidden="1" spans="1:28">
      <c r="A424">
        <v>17629</v>
      </c>
      <c r="B424" t="s">
        <v>358</v>
      </c>
      <c r="C424" t="s">
        <v>29</v>
      </c>
      <c r="D424" t="s">
        <v>936</v>
      </c>
      <c r="E424">
        <v>400</v>
      </c>
      <c r="F424">
        <v>4.3</v>
      </c>
      <c r="G424">
        <v>1000</v>
      </c>
      <c r="H424" s="1" t="str">
        <f t="shared" si="12"/>
        <v>Chinese</v>
      </c>
      <c r="I424" t="s">
        <v>37</v>
      </c>
      <c r="Z424">
        <f t="shared" si="13"/>
        <v>1</v>
      </c>
      <c r="AA424" t="s">
        <v>937</v>
      </c>
      <c r="AB424">
        <v>56</v>
      </c>
    </row>
    <row r="425" hidden="1" spans="1:28">
      <c r="A425">
        <v>17632</v>
      </c>
      <c r="B425" t="s">
        <v>358</v>
      </c>
      <c r="C425" t="s">
        <v>29</v>
      </c>
      <c r="D425" t="s">
        <v>938</v>
      </c>
      <c r="E425">
        <v>200</v>
      </c>
      <c r="F425">
        <v>4.2</v>
      </c>
      <c r="G425">
        <v>100</v>
      </c>
      <c r="H425" s="1" t="str">
        <f t="shared" si="12"/>
        <v>Beverages</v>
      </c>
      <c r="I425" t="s">
        <v>278</v>
      </c>
      <c r="Z425">
        <f t="shared" si="13"/>
        <v>1</v>
      </c>
      <c r="AA425" t="s">
        <v>939</v>
      </c>
      <c r="AB425">
        <v>57</v>
      </c>
    </row>
    <row r="426" hidden="1" spans="1:28">
      <c r="A426">
        <v>17702</v>
      </c>
      <c r="B426" t="s">
        <v>432</v>
      </c>
      <c r="C426" t="s">
        <v>100</v>
      </c>
      <c r="D426" t="s">
        <v>940</v>
      </c>
      <c r="E426">
        <v>250</v>
      </c>
      <c r="F426">
        <v>3.7</v>
      </c>
      <c r="G426">
        <v>100</v>
      </c>
      <c r="H426" s="1" t="str">
        <f t="shared" si="12"/>
        <v>Chinese</v>
      </c>
      <c r="I426" t="s">
        <v>37</v>
      </c>
      <c r="Z426">
        <f t="shared" si="13"/>
        <v>1</v>
      </c>
      <c r="AA426" t="s">
        <v>941</v>
      </c>
      <c r="AB426">
        <v>42</v>
      </c>
    </row>
    <row r="427" hidden="1" spans="1:28">
      <c r="A427">
        <v>17895</v>
      </c>
      <c r="B427" t="s">
        <v>942</v>
      </c>
      <c r="C427" t="s">
        <v>178</v>
      </c>
      <c r="D427" t="s">
        <v>943</v>
      </c>
      <c r="E427">
        <v>500</v>
      </c>
      <c r="F427">
        <v>4.1</v>
      </c>
      <c r="G427">
        <v>100</v>
      </c>
      <c r="H427" s="1" t="str">
        <f t="shared" si="12"/>
        <v>Chinese</v>
      </c>
      <c r="I427" t="s">
        <v>37</v>
      </c>
      <c r="Z427">
        <f t="shared" si="13"/>
        <v>1</v>
      </c>
      <c r="AA427" t="s">
        <v>944</v>
      </c>
      <c r="AB427">
        <v>63</v>
      </c>
    </row>
    <row r="428" hidden="1" spans="1:28">
      <c r="A428">
        <v>17901</v>
      </c>
      <c r="B428" t="s">
        <v>945</v>
      </c>
      <c r="C428" t="s">
        <v>178</v>
      </c>
      <c r="D428" t="s">
        <v>946</v>
      </c>
      <c r="E428">
        <v>800</v>
      </c>
      <c r="F428">
        <v>2.9</v>
      </c>
      <c r="G428">
        <v>80</v>
      </c>
      <c r="H428" s="1" t="str">
        <f t="shared" si="12"/>
        <v>Indian</v>
      </c>
      <c r="I428" t="s">
        <v>400</v>
      </c>
      <c r="Z428">
        <f t="shared" si="13"/>
        <v>1</v>
      </c>
      <c r="AA428" t="s">
        <v>945</v>
      </c>
      <c r="AB428">
        <v>64</v>
      </c>
    </row>
    <row r="429" hidden="1" spans="1:28">
      <c r="A429">
        <v>17906</v>
      </c>
      <c r="B429" t="s">
        <v>947</v>
      </c>
      <c r="C429" t="s">
        <v>398</v>
      </c>
      <c r="D429" t="s">
        <v>948</v>
      </c>
      <c r="E429">
        <v>500</v>
      </c>
      <c r="F429">
        <v>4.3</v>
      </c>
      <c r="G429">
        <v>100</v>
      </c>
      <c r="H429" s="1" t="str">
        <f t="shared" si="12"/>
        <v>Chinese</v>
      </c>
      <c r="I429" t="s">
        <v>37</v>
      </c>
      <c r="Z429">
        <f t="shared" si="13"/>
        <v>1</v>
      </c>
      <c r="AA429" t="s">
        <v>152</v>
      </c>
      <c r="AB429">
        <v>77</v>
      </c>
    </row>
    <row r="430" hidden="1" spans="1:28">
      <c r="A430">
        <v>17907</v>
      </c>
      <c r="B430" t="s">
        <v>824</v>
      </c>
      <c r="C430" t="s">
        <v>398</v>
      </c>
      <c r="D430" t="s">
        <v>949</v>
      </c>
      <c r="E430">
        <v>700</v>
      </c>
      <c r="F430">
        <v>4.5</v>
      </c>
      <c r="G430">
        <v>100</v>
      </c>
      <c r="H430" s="1" t="str">
        <f t="shared" si="12"/>
        <v>Arabian, Tandoor</v>
      </c>
      <c r="I430" t="s">
        <v>92</v>
      </c>
      <c r="J430" t="s">
        <v>157</v>
      </c>
      <c r="Z430">
        <f t="shared" si="13"/>
        <v>2</v>
      </c>
      <c r="AA430" t="s">
        <v>950</v>
      </c>
      <c r="AB430">
        <v>35</v>
      </c>
    </row>
    <row r="431" hidden="1" spans="1:28">
      <c r="A431">
        <v>18007</v>
      </c>
      <c r="B431" t="s">
        <v>651</v>
      </c>
      <c r="C431" t="s">
        <v>82</v>
      </c>
      <c r="D431" t="s">
        <v>784</v>
      </c>
      <c r="E431">
        <v>300</v>
      </c>
      <c r="F431">
        <v>4.5</v>
      </c>
      <c r="G431">
        <v>20</v>
      </c>
      <c r="H431" s="1" t="str">
        <f t="shared" si="12"/>
        <v>Beverages</v>
      </c>
      <c r="I431" t="s">
        <v>278</v>
      </c>
      <c r="Z431">
        <f t="shared" si="13"/>
        <v>1</v>
      </c>
      <c r="AA431" t="s">
        <v>951</v>
      </c>
      <c r="AB431">
        <v>36</v>
      </c>
    </row>
    <row r="432" hidden="1" spans="1:28">
      <c r="A432">
        <v>18012</v>
      </c>
      <c r="B432" t="s">
        <v>371</v>
      </c>
      <c r="C432" t="s">
        <v>82</v>
      </c>
      <c r="D432" t="s">
        <v>784</v>
      </c>
      <c r="E432">
        <v>300</v>
      </c>
      <c r="F432">
        <v>4.1</v>
      </c>
      <c r="G432">
        <v>100</v>
      </c>
      <c r="H432" s="1" t="str">
        <f t="shared" si="12"/>
        <v>Beverages</v>
      </c>
      <c r="I432" t="s">
        <v>278</v>
      </c>
      <c r="Z432">
        <f t="shared" si="13"/>
        <v>1</v>
      </c>
      <c r="AA432" t="s">
        <v>952</v>
      </c>
      <c r="AB432">
        <v>40</v>
      </c>
    </row>
    <row r="433" hidden="1" spans="1:28">
      <c r="A433">
        <v>18049</v>
      </c>
      <c r="B433" t="s">
        <v>336</v>
      </c>
      <c r="C433" t="s">
        <v>336</v>
      </c>
      <c r="D433" t="s">
        <v>953</v>
      </c>
      <c r="E433">
        <v>300</v>
      </c>
      <c r="F433">
        <v>3.9</v>
      </c>
      <c r="G433">
        <v>100</v>
      </c>
      <c r="H433" s="1" t="str">
        <f t="shared" si="12"/>
        <v>Chinese</v>
      </c>
      <c r="I433" t="s">
        <v>37</v>
      </c>
      <c r="Z433">
        <f t="shared" si="13"/>
        <v>1</v>
      </c>
      <c r="AA433" t="s">
        <v>954</v>
      </c>
      <c r="AB433">
        <v>46</v>
      </c>
    </row>
    <row r="434" hidden="1" spans="1:28">
      <c r="A434">
        <v>18085</v>
      </c>
      <c r="B434" t="s">
        <v>955</v>
      </c>
      <c r="C434" t="s">
        <v>119</v>
      </c>
      <c r="D434" t="s">
        <v>956</v>
      </c>
      <c r="E434">
        <v>500</v>
      </c>
      <c r="F434">
        <v>4.3</v>
      </c>
      <c r="G434">
        <v>20</v>
      </c>
      <c r="H434" s="1" t="str">
        <f t="shared" si="12"/>
        <v>Maharashtrian</v>
      </c>
      <c r="I434" t="s">
        <v>678</v>
      </c>
      <c r="Z434">
        <f t="shared" si="13"/>
        <v>1</v>
      </c>
      <c r="AA434" t="s">
        <v>957</v>
      </c>
      <c r="AB434">
        <v>73</v>
      </c>
    </row>
    <row r="435" hidden="1" spans="1:28">
      <c r="A435">
        <v>18086</v>
      </c>
      <c r="B435" t="s">
        <v>566</v>
      </c>
      <c r="C435" t="s">
        <v>119</v>
      </c>
      <c r="D435" t="s">
        <v>958</v>
      </c>
      <c r="E435">
        <v>800</v>
      </c>
      <c r="F435">
        <v>4</v>
      </c>
      <c r="G435">
        <v>50</v>
      </c>
      <c r="H435" s="1" t="str">
        <f t="shared" si="12"/>
        <v>Italian</v>
      </c>
      <c r="I435" t="s">
        <v>224</v>
      </c>
      <c r="Z435">
        <f t="shared" si="13"/>
        <v>1</v>
      </c>
      <c r="AA435" t="s">
        <v>959</v>
      </c>
      <c r="AB435">
        <v>78</v>
      </c>
    </row>
    <row r="436" hidden="1" spans="1:28">
      <c r="A436">
        <v>18087</v>
      </c>
      <c r="B436" t="s">
        <v>246</v>
      </c>
      <c r="C436" t="s">
        <v>119</v>
      </c>
      <c r="D436" t="s">
        <v>960</v>
      </c>
      <c r="E436">
        <v>400</v>
      </c>
      <c r="F436">
        <v>4.1</v>
      </c>
      <c r="G436">
        <v>500</v>
      </c>
      <c r="H436" s="1" t="str">
        <f t="shared" si="12"/>
        <v>Chinese</v>
      </c>
      <c r="I436" t="s">
        <v>37</v>
      </c>
      <c r="Z436">
        <f t="shared" si="13"/>
        <v>1</v>
      </c>
      <c r="AA436" t="s">
        <v>961</v>
      </c>
      <c r="AB436">
        <v>59</v>
      </c>
    </row>
    <row r="437" hidden="1" spans="1:28">
      <c r="A437">
        <v>18090</v>
      </c>
      <c r="B437" t="s">
        <v>226</v>
      </c>
      <c r="C437" t="s">
        <v>119</v>
      </c>
      <c r="D437" t="s">
        <v>962</v>
      </c>
      <c r="E437">
        <v>1000</v>
      </c>
      <c r="F437">
        <v>4</v>
      </c>
      <c r="G437">
        <v>50</v>
      </c>
      <c r="H437" s="1" t="str">
        <f t="shared" si="12"/>
        <v>Mughlai</v>
      </c>
      <c r="I437" t="s">
        <v>34</v>
      </c>
      <c r="Z437">
        <f t="shared" si="13"/>
        <v>1</v>
      </c>
      <c r="AA437" t="s">
        <v>963</v>
      </c>
      <c r="AB437">
        <v>39</v>
      </c>
    </row>
    <row r="438" hidden="1" spans="1:28">
      <c r="A438">
        <v>18107</v>
      </c>
      <c r="B438" t="s">
        <v>964</v>
      </c>
      <c r="C438" t="s">
        <v>178</v>
      </c>
      <c r="D438" t="s">
        <v>965</v>
      </c>
      <c r="E438">
        <v>900</v>
      </c>
      <c r="F438">
        <v>4.1</v>
      </c>
      <c r="G438">
        <v>100</v>
      </c>
      <c r="H438" s="1" t="str">
        <f t="shared" si="12"/>
        <v>Bengali</v>
      </c>
      <c r="I438" t="s">
        <v>58</v>
      </c>
      <c r="Z438">
        <f t="shared" si="13"/>
        <v>1</v>
      </c>
      <c r="AA438" t="s">
        <v>966</v>
      </c>
      <c r="AB438">
        <v>42</v>
      </c>
    </row>
    <row r="439" hidden="1" spans="1:28">
      <c r="A439">
        <v>18114</v>
      </c>
      <c r="B439" t="s">
        <v>967</v>
      </c>
      <c r="C439" t="s">
        <v>178</v>
      </c>
      <c r="D439" t="s">
        <v>968</v>
      </c>
      <c r="E439">
        <v>500</v>
      </c>
      <c r="F439">
        <v>4.2</v>
      </c>
      <c r="G439">
        <v>500</v>
      </c>
      <c r="H439" s="1" t="str">
        <f t="shared" si="12"/>
        <v>Indian</v>
      </c>
      <c r="I439" t="s">
        <v>400</v>
      </c>
      <c r="Z439">
        <f t="shared" si="13"/>
        <v>1</v>
      </c>
      <c r="AA439" t="s">
        <v>967</v>
      </c>
      <c r="AB439">
        <v>55</v>
      </c>
    </row>
    <row r="440" hidden="1" spans="1:28">
      <c r="A440">
        <v>18182</v>
      </c>
      <c r="B440" t="s">
        <v>395</v>
      </c>
      <c r="C440" t="s">
        <v>100</v>
      </c>
      <c r="D440" t="s">
        <v>969</v>
      </c>
      <c r="E440">
        <v>500</v>
      </c>
      <c r="F440">
        <v>2.9</v>
      </c>
      <c r="G440">
        <v>80</v>
      </c>
      <c r="H440" s="1" t="str">
        <f t="shared" si="12"/>
        <v>North Indian, Chinese, Seafood</v>
      </c>
      <c r="I440" t="s">
        <v>41</v>
      </c>
      <c r="J440" t="s">
        <v>37</v>
      </c>
      <c r="K440" t="s">
        <v>79</v>
      </c>
      <c r="Z440">
        <f t="shared" si="13"/>
        <v>3</v>
      </c>
      <c r="AA440" t="s">
        <v>970</v>
      </c>
      <c r="AB440">
        <v>38</v>
      </c>
    </row>
    <row r="441" hidden="1" spans="1:28">
      <c r="A441">
        <v>18333</v>
      </c>
      <c r="B441" t="s">
        <v>568</v>
      </c>
      <c r="C441" t="s">
        <v>398</v>
      </c>
      <c r="D441" t="s">
        <v>971</v>
      </c>
      <c r="E441">
        <v>200</v>
      </c>
      <c r="F441">
        <v>4.1</v>
      </c>
      <c r="G441">
        <v>20</v>
      </c>
      <c r="H441" s="1" t="str">
        <f t="shared" si="12"/>
        <v>Bakery</v>
      </c>
      <c r="I441" t="s">
        <v>411</v>
      </c>
      <c r="Z441">
        <f t="shared" si="13"/>
        <v>1</v>
      </c>
      <c r="AA441" t="s">
        <v>972</v>
      </c>
      <c r="AB441">
        <v>64</v>
      </c>
    </row>
    <row r="442" hidden="1" spans="1:28">
      <c r="A442">
        <v>18359</v>
      </c>
      <c r="B442" t="s">
        <v>973</v>
      </c>
      <c r="C442" t="s">
        <v>178</v>
      </c>
      <c r="D442" t="s">
        <v>974</v>
      </c>
      <c r="E442">
        <v>300</v>
      </c>
      <c r="F442">
        <v>4.2</v>
      </c>
      <c r="G442">
        <v>1000</v>
      </c>
      <c r="H442" s="1" t="str">
        <f t="shared" si="12"/>
        <v>Indian</v>
      </c>
      <c r="I442" t="s">
        <v>400</v>
      </c>
      <c r="Z442">
        <f t="shared" si="13"/>
        <v>1</v>
      </c>
      <c r="AA442" t="s">
        <v>973</v>
      </c>
      <c r="AB442">
        <v>49</v>
      </c>
    </row>
    <row r="443" hidden="1" spans="1:28">
      <c r="A443">
        <v>18360</v>
      </c>
      <c r="B443" t="s">
        <v>385</v>
      </c>
      <c r="C443" t="s">
        <v>178</v>
      </c>
      <c r="D443" t="s">
        <v>975</v>
      </c>
      <c r="E443">
        <v>300</v>
      </c>
      <c r="F443">
        <v>4.6</v>
      </c>
      <c r="G443">
        <v>100</v>
      </c>
      <c r="H443" s="1" t="str">
        <f t="shared" si="12"/>
        <v>Desserts</v>
      </c>
      <c r="I443" t="s">
        <v>51</v>
      </c>
      <c r="Z443">
        <f t="shared" si="13"/>
        <v>1</v>
      </c>
      <c r="AA443" t="s">
        <v>976</v>
      </c>
      <c r="AB443">
        <v>48</v>
      </c>
    </row>
    <row r="444" hidden="1" spans="1:28">
      <c r="A444">
        <v>18464</v>
      </c>
      <c r="B444" t="s">
        <v>39</v>
      </c>
      <c r="C444" t="s">
        <v>29</v>
      </c>
      <c r="D444" t="s">
        <v>977</v>
      </c>
      <c r="E444">
        <v>200</v>
      </c>
      <c r="F444">
        <v>4.1</v>
      </c>
      <c r="G444">
        <v>500</v>
      </c>
      <c r="H444" s="1" t="str">
        <f t="shared" si="12"/>
        <v>North Indian</v>
      </c>
      <c r="I444" t="s">
        <v>41</v>
      </c>
      <c r="Z444">
        <f t="shared" si="13"/>
        <v>1</v>
      </c>
      <c r="AA444" t="s">
        <v>978</v>
      </c>
      <c r="AB444">
        <v>53</v>
      </c>
    </row>
    <row r="445" hidden="1" spans="1:28">
      <c r="A445">
        <v>18518</v>
      </c>
      <c r="B445" t="s">
        <v>979</v>
      </c>
      <c r="C445" t="s">
        <v>178</v>
      </c>
      <c r="D445" t="s">
        <v>980</v>
      </c>
      <c r="E445">
        <v>300</v>
      </c>
      <c r="F445">
        <v>4.3</v>
      </c>
      <c r="G445">
        <v>100</v>
      </c>
      <c r="H445" s="1" t="str">
        <f t="shared" si="12"/>
        <v>Tibetan, Beverages</v>
      </c>
      <c r="I445" t="s">
        <v>528</v>
      </c>
      <c r="J445" t="s">
        <v>278</v>
      </c>
      <c r="Z445">
        <f t="shared" si="13"/>
        <v>2</v>
      </c>
      <c r="AA445" t="s">
        <v>981</v>
      </c>
      <c r="AB445">
        <v>38</v>
      </c>
    </row>
    <row r="446" hidden="1" spans="1:28">
      <c r="A446">
        <v>18551</v>
      </c>
      <c r="B446" t="s">
        <v>402</v>
      </c>
      <c r="C446" t="s">
        <v>398</v>
      </c>
      <c r="D446" t="s">
        <v>982</v>
      </c>
      <c r="E446">
        <v>1000</v>
      </c>
      <c r="F446">
        <v>4.5</v>
      </c>
      <c r="G446">
        <v>50</v>
      </c>
      <c r="H446" s="1" t="str">
        <f t="shared" si="12"/>
        <v>Continental</v>
      </c>
      <c r="I446" t="s">
        <v>126</v>
      </c>
      <c r="Z446">
        <f t="shared" si="13"/>
        <v>1</v>
      </c>
      <c r="AA446" t="s">
        <v>983</v>
      </c>
      <c r="AB446">
        <v>66</v>
      </c>
    </row>
    <row r="447" hidden="1" spans="1:28">
      <c r="A447">
        <v>18591</v>
      </c>
      <c r="B447" t="s">
        <v>779</v>
      </c>
      <c r="C447" t="s">
        <v>178</v>
      </c>
      <c r="D447" t="s">
        <v>984</v>
      </c>
      <c r="E447">
        <v>1000</v>
      </c>
      <c r="F447">
        <v>3.5</v>
      </c>
      <c r="G447">
        <v>50</v>
      </c>
      <c r="H447" s="1" t="str">
        <f t="shared" si="12"/>
        <v>Japanese</v>
      </c>
      <c r="I447" t="s">
        <v>438</v>
      </c>
      <c r="Z447">
        <f t="shared" si="13"/>
        <v>1</v>
      </c>
      <c r="AA447" t="s">
        <v>985</v>
      </c>
      <c r="AB447">
        <v>83</v>
      </c>
    </row>
    <row r="448" hidden="1" spans="1:28">
      <c r="A448">
        <v>18614</v>
      </c>
      <c r="B448" t="s">
        <v>986</v>
      </c>
      <c r="C448" t="s">
        <v>119</v>
      </c>
      <c r="D448" t="s">
        <v>987</v>
      </c>
      <c r="E448">
        <v>1000</v>
      </c>
      <c r="F448">
        <v>2.9</v>
      </c>
      <c r="G448">
        <v>80</v>
      </c>
      <c r="H448" s="1" t="str">
        <f t="shared" si="12"/>
        <v>North Indian</v>
      </c>
      <c r="I448" t="s">
        <v>41</v>
      </c>
      <c r="Z448">
        <f t="shared" si="13"/>
        <v>1</v>
      </c>
      <c r="AA448" t="s">
        <v>988</v>
      </c>
      <c r="AB448">
        <v>52</v>
      </c>
    </row>
    <row r="449" hidden="1" spans="1:28">
      <c r="A449">
        <v>18620</v>
      </c>
      <c r="B449" t="s">
        <v>989</v>
      </c>
      <c r="C449" t="s">
        <v>119</v>
      </c>
      <c r="D449" t="s">
        <v>990</v>
      </c>
      <c r="E449">
        <v>550</v>
      </c>
      <c r="F449">
        <v>2.9</v>
      </c>
      <c r="G449">
        <v>80</v>
      </c>
      <c r="H449" s="1" t="str">
        <f t="shared" si="12"/>
        <v>North Indian</v>
      </c>
      <c r="I449" t="s">
        <v>41</v>
      </c>
      <c r="Z449">
        <f t="shared" si="13"/>
        <v>1</v>
      </c>
      <c r="AA449" t="s">
        <v>991</v>
      </c>
      <c r="AB449">
        <v>60</v>
      </c>
    </row>
    <row r="450" hidden="1" spans="1:28">
      <c r="A450">
        <v>18693</v>
      </c>
      <c r="B450" t="s">
        <v>700</v>
      </c>
      <c r="C450" t="s">
        <v>100</v>
      </c>
      <c r="D450" t="s">
        <v>992</v>
      </c>
      <c r="E450">
        <v>250</v>
      </c>
      <c r="F450">
        <v>4.4</v>
      </c>
      <c r="G450">
        <v>500</v>
      </c>
      <c r="H450" s="1" t="str">
        <f t="shared" si="12"/>
        <v>South Indian, Continental, Beverages, Ice cream</v>
      </c>
      <c r="I450" t="s">
        <v>136</v>
      </c>
      <c r="J450" t="s">
        <v>126</v>
      </c>
      <c r="K450" t="s">
        <v>278</v>
      </c>
      <c r="L450" t="s">
        <v>146</v>
      </c>
      <c r="Z450">
        <f t="shared" si="13"/>
        <v>4</v>
      </c>
      <c r="AA450" t="s">
        <v>993</v>
      </c>
      <c r="AB450">
        <v>56</v>
      </c>
    </row>
    <row r="451" hidden="1" spans="1:28">
      <c r="A451">
        <v>18808</v>
      </c>
      <c r="B451" t="s">
        <v>994</v>
      </c>
      <c r="C451" t="s">
        <v>119</v>
      </c>
      <c r="D451" t="s">
        <v>835</v>
      </c>
      <c r="E451">
        <v>200</v>
      </c>
      <c r="F451">
        <v>4.3</v>
      </c>
      <c r="G451">
        <v>100</v>
      </c>
      <c r="H451" s="1" t="str">
        <f t="shared" ref="H451:H514" si="14">_xlfn.TEXTJOIN(", ",TRUE,I451:Y451)</f>
        <v>Combo</v>
      </c>
      <c r="I451" t="s">
        <v>291</v>
      </c>
      <c r="Z451">
        <f t="shared" ref="Z451:Z514" si="15">COUNTA(I451:Y451)</f>
        <v>1</v>
      </c>
      <c r="AA451" t="s">
        <v>994</v>
      </c>
      <c r="AB451">
        <v>30</v>
      </c>
    </row>
    <row r="452" hidden="1" spans="1:28">
      <c r="A452">
        <v>18828</v>
      </c>
      <c r="B452" t="s">
        <v>566</v>
      </c>
      <c r="C452" t="s">
        <v>119</v>
      </c>
      <c r="D452" t="s">
        <v>995</v>
      </c>
      <c r="E452">
        <v>200</v>
      </c>
      <c r="F452">
        <v>4.3</v>
      </c>
      <c r="G452">
        <v>100</v>
      </c>
      <c r="H452" s="1" t="str">
        <f t="shared" si="14"/>
        <v>Snacks</v>
      </c>
      <c r="I452" t="s">
        <v>194</v>
      </c>
      <c r="Z452">
        <f t="shared" si="15"/>
        <v>1</v>
      </c>
      <c r="AA452" t="s">
        <v>996</v>
      </c>
      <c r="AB452">
        <v>70</v>
      </c>
    </row>
    <row r="453" hidden="1" spans="1:28">
      <c r="A453">
        <v>18837</v>
      </c>
      <c r="B453" t="s">
        <v>568</v>
      </c>
      <c r="C453" t="s">
        <v>398</v>
      </c>
      <c r="D453" t="s">
        <v>997</v>
      </c>
      <c r="E453">
        <v>800</v>
      </c>
      <c r="F453">
        <v>4.5</v>
      </c>
      <c r="G453">
        <v>100</v>
      </c>
      <c r="H453" s="1" t="str">
        <f t="shared" si="14"/>
        <v>Desserts</v>
      </c>
      <c r="I453" t="s">
        <v>51</v>
      </c>
      <c r="Z453">
        <f t="shared" si="15"/>
        <v>1</v>
      </c>
      <c r="AA453" t="s">
        <v>998</v>
      </c>
      <c r="AB453">
        <v>64</v>
      </c>
    </row>
    <row r="454" hidden="1" spans="1:28">
      <c r="A454">
        <v>18846</v>
      </c>
      <c r="B454" t="s">
        <v>611</v>
      </c>
      <c r="C454" t="s">
        <v>398</v>
      </c>
      <c r="D454" t="s">
        <v>999</v>
      </c>
      <c r="E454">
        <v>600</v>
      </c>
      <c r="F454">
        <v>4.2</v>
      </c>
      <c r="G454">
        <v>20</v>
      </c>
      <c r="H454" s="1" t="str">
        <f t="shared" si="14"/>
        <v>Biryani</v>
      </c>
      <c r="I454" t="s">
        <v>31</v>
      </c>
      <c r="Z454">
        <f t="shared" si="15"/>
        <v>1</v>
      </c>
      <c r="AA454" t="s">
        <v>1000</v>
      </c>
      <c r="AB454">
        <v>63</v>
      </c>
    </row>
    <row r="455" hidden="1" spans="1:28">
      <c r="A455">
        <v>18851</v>
      </c>
      <c r="B455" t="s">
        <v>1001</v>
      </c>
      <c r="C455" t="s">
        <v>178</v>
      </c>
      <c r="D455" t="s">
        <v>1002</v>
      </c>
      <c r="E455">
        <v>600</v>
      </c>
      <c r="F455">
        <v>2.9</v>
      </c>
      <c r="G455">
        <v>80</v>
      </c>
      <c r="H455" s="1" t="str">
        <f t="shared" si="14"/>
        <v>Indian</v>
      </c>
      <c r="I455" t="s">
        <v>400</v>
      </c>
      <c r="Z455">
        <f t="shared" si="15"/>
        <v>1</v>
      </c>
      <c r="AA455" t="s">
        <v>1003</v>
      </c>
      <c r="AB455">
        <v>45</v>
      </c>
    </row>
    <row r="456" hidden="1" spans="1:28">
      <c r="A456">
        <v>18853</v>
      </c>
      <c r="B456" t="s">
        <v>451</v>
      </c>
      <c r="C456" t="s">
        <v>178</v>
      </c>
      <c r="D456" t="s">
        <v>1004</v>
      </c>
      <c r="E456">
        <v>400</v>
      </c>
      <c r="F456">
        <v>2.9</v>
      </c>
      <c r="G456">
        <v>80</v>
      </c>
      <c r="H456" s="1" t="str">
        <f t="shared" si="14"/>
        <v>Chinese</v>
      </c>
      <c r="I456" t="s">
        <v>37</v>
      </c>
      <c r="Z456">
        <f t="shared" si="15"/>
        <v>1</v>
      </c>
      <c r="AA456" t="s">
        <v>1005</v>
      </c>
      <c r="AB456">
        <v>75</v>
      </c>
    </row>
    <row r="457" hidden="1" spans="1:28">
      <c r="A457">
        <v>18856</v>
      </c>
      <c r="B457" t="s">
        <v>1006</v>
      </c>
      <c r="C457" t="s">
        <v>178</v>
      </c>
      <c r="D457" t="s">
        <v>1007</v>
      </c>
      <c r="E457">
        <v>1000</v>
      </c>
      <c r="F457">
        <v>4</v>
      </c>
      <c r="G457">
        <v>20</v>
      </c>
      <c r="H457" s="1" t="str">
        <f t="shared" si="14"/>
        <v>North Indian</v>
      </c>
      <c r="I457" t="s">
        <v>41</v>
      </c>
      <c r="Z457">
        <f t="shared" si="15"/>
        <v>1</v>
      </c>
      <c r="AA457" t="s">
        <v>1008</v>
      </c>
      <c r="AB457">
        <v>82</v>
      </c>
    </row>
    <row r="458" hidden="1" spans="1:28">
      <c r="A458">
        <v>18857</v>
      </c>
      <c r="B458" t="s">
        <v>181</v>
      </c>
      <c r="C458" t="s">
        <v>178</v>
      </c>
      <c r="D458" t="s">
        <v>1009</v>
      </c>
      <c r="E458">
        <v>1000</v>
      </c>
      <c r="F458">
        <v>4.4</v>
      </c>
      <c r="G458">
        <v>100</v>
      </c>
      <c r="H458" s="1" t="str">
        <f t="shared" si="14"/>
        <v>Chinese</v>
      </c>
      <c r="I458" t="s">
        <v>37</v>
      </c>
      <c r="Z458">
        <f t="shared" si="15"/>
        <v>1</v>
      </c>
      <c r="AA458" t="s">
        <v>1010</v>
      </c>
      <c r="AB458">
        <v>62</v>
      </c>
    </row>
    <row r="459" hidden="1" spans="1:28">
      <c r="A459">
        <v>18861</v>
      </c>
      <c r="B459" t="s">
        <v>590</v>
      </c>
      <c r="C459" t="s">
        <v>178</v>
      </c>
      <c r="D459" t="s">
        <v>1011</v>
      </c>
      <c r="E459">
        <v>250</v>
      </c>
      <c r="F459">
        <v>4.2</v>
      </c>
      <c r="G459">
        <v>100</v>
      </c>
      <c r="H459" s="1" t="str">
        <f t="shared" si="14"/>
        <v>North Indian</v>
      </c>
      <c r="I459" t="s">
        <v>41</v>
      </c>
      <c r="Z459">
        <f t="shared" si="15"/>
        <v>1</v>
      </c>
      <c r="AA459" t="s">
        <v>1012</v>
      </c>
      <c r="AB459">
        <v>77</v>
      </c>
    </row>
    <row r="460" hidden="1" spans="1:28">
      <c r="A460">
        <v>18879</v>
      </c>
      <c r="B460" t="s">
        <v>1013</v>
      </c>
      <c r="C460" t="s">
        <v>336</v>
      </c>
      <c r="D460" t="s">
        <v>1014</v>
      </c>
      <c r="E460">
        <v>1100</v>
      </c>
      <c r="F460">
        <v>4</v>
      </c>
      <c r="G460">
        <v>100</v>
      </c>
      <c r="H460" s="1" t="str">
        <f t="shared" si="14"/>
        <v>Japanese</v>
      </c>
      <c r="I460" t="s">
        <v>438</v>
      </c>
      <c r="Z460">
        <f t="shared" si="15"/>
        <v>1</v>
      </c>
      <c r="AA460" t="s">
        <v>1015</v>
      </c>
      <c r="AB460">
        <v>71</v>
      </c>
    </row>
    <row r="461" hidden="1" spans="1:28">
      <c r="A461">
        <v>18945</v>
      </c>
      <c r="B461" t="s">
        <v>970</v>
      </c>
      <c r="C461" t="s">
        <v>100</v>
      </c>
      <c r="D461" t="s">
        <v>1016</v>
      </c>
      <c r="E461">
        <v>700</v>
      </c>
      <c r="F461">
        <v>4.3</v>
      </c>
      <c r="G461">
        <v>100</v>
      </c>
      <c r="H461" s="1" t="str">
        <f t="shared" si="14"/>
        <v>Mughlai</v>
      </c>
      <c r="I461" t="s">
        <v>34</v>
      </c>
      <c r="Z461">
        <f t="shared" si="15"/>
        <v>1</v>
      </c>
      <c r="AA461" t="s">
        <v>392</v>
      </c>
      <c r="AB461">
        <v>53</v>
      </c>
    </row>
    <row r="462" hidden="1" spans="1:28">
      <c r="A462">
        <v>18981</v>
      </c>
      <c r="B462" t="s">
        <v>28</v>
      </c>
      <c r="C462" t="s">
        <v>29</v>
      </c>
      <c r="D462" t="s">
        <v>1017</v>
      </c>
      <c r="E462">
        <v>599</v>
      </c>
      <c r="F462">
        <v>4.3</v>
      </c>
      <c r="G462">
        <v>50</v>
      </c>
      <c r="H462" s="1" t="str">
        <f t="shared" si="14"/>
        <v>North Indian</v>
      </c>
      <c r="I462" t="s">
        <v>41</v>
      </c>
      <c r="Z462">
        <f t="shared" si="15"/>
        <v>1</v>
      </c>
      <c r="AA462" t="s">
        <v>1018</v>
      </c>
      <c r="AB462">
        <v>60</v>
      </c>
    </row>
    <row r="463" hidden="1" spans="1:28">
      <c r="A463">
        <v>18987</v>
      </c>
      <c r="B463" t="s">
        <v>39</v>
      </c>
      <c r="C463" t="s">
        <v>29</v>
      </c>
      <c r="D463" t="s">
        <v>1019</v>
      </c>
      <c r="E463">
        <v>500</v>
      </c>
      <c r="F463">
        <v>4.1</v>
      </c>
      <c r="G463">
        <v>500</v>
      </c>
      <c r="H463" s="1" t="str">
        <f t="shared" si="14"/>
        <v>Biryani</v>
      </c>
      <c r="I463" t="s">
        <v>31</v>
      </c>
      <c r="Z463">
        <f t="shared" si="15"/>
        <v>1</v>
      </c>
      <c r="AA463" t="s">
        <v>1020</v>
      </c>
      <c r="AB463">
        <v>58</v>
      </c>
    </row>
    <row r="464" hidden="1" spans="1:28">
      <c r="A464">
        <v>19000</v>
      </c>
      <c r="B464" t="s">
        <v>611</v>
      </c>
      <c r="C464" t="s">
        <v>398</v>
      </c>
      <c r="D464" t="s">
        <v>1021</v>
      </c>
      <c r="E464">
        <v>700</v>
      </c>
      <c r="F464">
        <v>4.4</v>
      </c>
      <c r="G464">
        <v>500</v>
      </c>
      <c r="H464" s="1" t="str">
        <f t="shared" si="14"/>
        <v>Italian</v>
      </c>
      <c r="I464" t="s">
        <v>224</v>
      </c>
      <c r="Z464">
        <f t="shared" si="15"/>
        <v>1</v>
      </c>
      <c r="AA464" t="s">
        <v>1022</v>
      </c>
      <c r="AB464">
        <v>60</v>
      </c>
    </row>
    <row r="465" hidden="1" spans="1:28">
      <c r="A465">
        <v>19009</v>
      </c>
      <c r="B465" t="s">
        <v>99</v>
      </c>
      <c r="C465" t="s">
        <v>100</v>
      </c>
      <c r="D465" t="s">
        <v>1023</v>
      </c>
      <c r="E465">
        <v>200</v>
      </c>
      <c r="F465">
        <v>4.1</v>
      </c>
      <c r="G465">
        <v>100</v>
      </c>
      <c r="H465" s="1" t="str">
        <f t="shared" si="14"/>
        <v>Asian</v>
      </c>
      <c r="I465" t="s">
        <v>428</v>
      </c>
      <c r="Z465">
        <f t="shared" si="15"/>
        <v>1</v>
      </c>
      <c r="AA465" t="s">
        <v>1024</v>
      </c>
      <c r="AB465">
        <v>54</v>
      </c>
    </row>
    <row r="466" hidden="1" spans="1:28">
      <c r="A466">
        <v>19172</v>
      </c>
      <c r="B466" t="s">
        <v>28</v>
      </c>
      <c r="C466" t="s">
        <v>29</v>
      </c>
      <c r="D466" t="s">
        <v>1025</v>
      </c>
      <c r="E466">
        <v>300</v>
      </c>
      <c r="F466">
        <v>2.9</v>
      </c>
      <c r="G466">
        <v>80</v>
      </c>
      <c r="H466" s="1" t="str">
        <f t="shared" si="14"/>
        <v>Chinese</v>
      </c>
      <c r="I466" t="s">
        <v>37</v>
      </c>
      <c r="Z466">
        <f t="shared" si="15"/>
        <v>1</v>
      </c>
      <c r="AA466" t="s">
        <v>1026</v>
      </c>
      <c r="AB466">
        <v>64</v>
      </c>
    </row>
    <row r="467" hidden="1" spans="1:28">
      <c r="A467">
        <v>19187</v>
      </c>
      <c r="B467" t="s">
        <v>1027</v>
      </c>
      <c r="C467" t="s">
        <v>398</v>
      </c>
      <c r="D467" t="s">
        <v>1028</v>
      </c>
      <c r="E467">
        <v>350</v>
      </c>
      <c r="F467">
        <v>4.1</v>
      </c>
      <c r="G467">
        <v>20</v>
      </c>
      <c r="H467" s="1" t="str">
        <f t="shared" si="14"/>
        <v>Chinese</v>
      </c>
      <c r="I467" t="s">
        <v>37</v>
      </c>
      <c r="Z467">
        <f t="shared" si="15"/>
        <v>1</v>
      </c>
      <c r="AA467" t="s">
        <v>1029</v>
      </c>
      <c r="AB467">
        <v>73</v>
      </c>
    </row>
    <row r="468" hidden="1" spans="1:28">
      <c r="A468">
        <v>19197</v>
      </c>
      <c r="B468" t="s">
        <v>181</v>
      </c>
      <c r="C468" t="s">
        <v>178</v>
      </c>
      <c r="D468" t="s">
        <v>1030</v>
      </c>
      <c r="E468">
        <v>1000</v>
      </c>
      <c r="F468">
        <v>4.1</v>
      </c>
      <c r="G468">
        <v>50</v>
      </c>
      <c r="H468" s="1" t="str">
        <f t="shared" si="14"/>
        <v>Indian</v>
      </c>
      <c r="I468" t="s">
        <v>400</v>
      </c>
      <c r="Z468">
        <f t="shared" si="15"/>
        <v>1</v>
      </c>
      <c r="AA468" t="s">
        <v>1031</v>
      </c>
      <c r="AB468">
        <v>73</v>
      </c>
    </row>
    <row r="469" hidden="1" spans="1:28">
      <c r="A469">
        <v>19200</v>
      </c>
      <c r="B469" t="s">
        <v>275</v>
      </c>
      <c r="C469" t="s">
        <v>178</v>
      </c>
      <c r="D469" t="s">
        <v>1032</v>
      </c>
      <c r="E469">
        <v>1400</v>
      </c>
      <c r="F469">
        <v>2.9</v>
      </c>
      <c r="G469">
        <v>80</v>
      </c>
      <c r="H469" s="1" t="str">
        <f t="shared" si="14"/>
        <v>North Indian</v>
      </c>
      <c r="I469" t="s">
        <v>41</v>
      </c>
      <c r="Z469">
        <f t="shared" si="15"/>
        <v>1</v>
      </c>
      <c r="AA469" t="s">
        <v>1033</v>
      </c>
      <c r="AB469">
        <v>74</v>
      </c>
    </row>
    <row r="470" hidden="1" spans="1:28">
      <c r="A470">
        <v>19212</v>
      </c>
      <c r="B470" t="s">
        <v>336</v>
      </c>
      <c r="C470" t="s">
        <v>336</v>
      </c>
      <c r="D470" t="s">
        <v>1034</v>
      </c>
      <c r="E470">
        <v>200</v>
      </c>
      <c r="F470">
        <v>4.1</v>
      </c>
      <c r="G470">
        <v>100</v>
      </c>
      <c r="H470" s="1" t="str">
        <f t="shared" si="14"/>
        <v>Snacks</v>
      </c>
      <c r="I470" t="s">
        <v>194</v>
      </c>
      <c r="Z470">
        <f t="shared" si="15"/>
        <v>1</v>
      </c>
      <c r="AA470" t="s">
        <v>748</v>
      </c>
      <c r="AB470">
        <v>64</v>
      </c>
    </row>
    <row r="471" hidden="1" spans="1:28">
      <c r="A471">
        <v>19221</v>
      </c>
      <c r="B471" t="s">
        <v>633</v>
      </c>
      <c r="C471" t="s">
        <v>336</v>
      </c>
      <c r="D471" t="s">
        <v>1035</v>
      </c>
      <c r="E471">
        <v>150</v>
      </c>
      <c r="F471">
        <v>2.9</v>
      </c>
      <c r="G471">
        <v>80</v>
      </c>
      <c r="H471" s="1" t="str">
        <f t="shared" si="14"/>
        <v>Italian</v>
      </c>
      <c r="I471" t="s">
        <v>224</v>
      </c>
      <c r="Z471">
        <f t="shared" si="15"/>
        <v>1</v>
      </c>
      <c r="AA471" t="s">
        <v>1036</v>
      </c>
      <c r="AB471">
        <v>49</v>
      </c>
    </row>
    <row r="472" hidden="1" spans="1:28">
      <c r="A472">
        <v>19228</v>
      </c>
      <c r="B472" t="s">
        <v>335</v>
      </c>
      <c r="C472" t="s">
        <v>336</v>
      </c>
      <c r="D472" t="s">
        <v>1037</v>
      </c>
      <c r="E472">
        <v>300</v>
      </c>
      <c r="F472">
        <v>3.3</v>
      </c>
      <c r="G472">
        <v>100</v>
      </c>
      <c r="H472" s="1" t="str">
        <f t="shared" si="14"/>
        <v>Fast Food</v>
      </c>
      <c r="I472" t="s">
        <v>56</v>
      </c>
      <c r="Z472">
        <f t="shared" si="15"/>
        <v>1</v>
      </c>
      <c r="AA472" t="s">
        <v>335</v>
      </c>
      <c r="AB472">
        <v>52</v>
      </c>
    </row>
    <row r="473" hidden="1" spans="1:28">
      <c r="A473">
        <v>19344</v>
      </c>
      <c r="B473" t="s">
        <v>1038</v>
      </c>
      <c r="C473" t="s">
        <v>100</v>
      </c>
      <c r="D473" t="s">
        <v>1039</v>
      </c>
      <c r="E473">
        <v>400</v>
      </c>
      <c r="F473">
        <v>4.2</v>
      </c>
      <c r="G473">
        <v>500</v>
      </c>
      <c r="H473" s="1" t="str">
        <f t="shared" si="14"/>
        <v>Mughlai</v>
      </c>
      <c r="I473" t="s">
        <v>34</v>
      </c>
      <c r="Z473">
        <f t="shared" si="15"/>
        <v>1</v>
      </c>
      <c r="AA473" t="s">
        <v>1038</v>
      </c>
      <c r="AB473">
        <v>33</v>
      </c>
    </row>
    <row r="474" hidden="1" spans="1:28">
      <c r="A474">
        <v>19450</v>
      </c>
      <c r="B474" t="s">
        <v>183</v>
      </c>
      <c r="C474" t="s">
        <v>178</v>
      </c>
      <c r="D474" t="s">
        <v>1040</v>
      </c>
      <c r="E474">
        <v>350</v>
      </c>
      <c r="F474">
        <v>4.5</v>
      </c>
      <c r="G474">
        <v>1000</v>
      </c>
      <c r="H474" s="1" t="str">
        <f t="shared" si="14"/>
        <v>Chinese</v>
      </c>
      <c r="I474" t="s">
        <v>37</v>
      </c>
      <c r="Z474">
        <f t="shared" si="15"/>
        <v>1</v>
      </c>
      <c r="AA474" t="s">
        <v>1041</v>
      </c>
      <c r="AB474">
        <v>71</v>
      </c>
    </row>
    <row r="475" hidden="1" spans="1:28">
      <c r="A475">
        <v>19515</v>
      </c>
      <c r="B475" t="s">
        <v>521</v>
      </c>
      <c r="C475" t="s">
        <v>178</v>
      </c>
      <c r="D475" t="s">
        <v>1042</v>
      </c>
      <c r="E475">
        <v>300</v>
      </c>
      <c r="F475">
        <v>3.9</v>
      </c>
      <c r="G475">
        <v>1000</v>
      </c>
      <c r="H475" s="1" t="str">
        <f t="shared" si="14"/>
        <v>Indian</v>
      </c>
      <c r="I475" t="s">
        <v>400</v>
      </c>
      <c r="Z475">
        <f t="shared" si="15"/>
        <v>1</v>
      </c>
      <c r="AA475" t="s">
        <v>1043</v>
      </c>
      <c r="AB475">
        <v>48</v>
      </c>
    </row>
    <row r="476" hidden="1" spans="1:28">
      <c r="A476">
        <v>19518</v>
      </c>
      <c r="B476" t="s">
        <v>177</v>
      </c>
      <c r="C476" t="s">
        <v>178</v>
      </c>
      <c r="D476" t="s">
        <v>1044</v>
      </c>
      <c r="E476">
        <v>650</v>
      </c>
      <c r="F476">
        <v>4.2</v>
      </c>
      <c r="G476">
        <v>50</v>
      </c>
      <c r="H476" s="1" t="str">
        <f t="shared" si="14"/>
        <v>Italian</v>
      </c>
      <c r="I476" t="s">
        <v>224</v>
      </c>
      <c r="Z476">
        <f t="shared" si="15"/>
        <v>1</v>
      </c>
      <c r="AA476" t="s">
        <v>1045</v>
      </c>
      <c r="AB476">
        <v>66</v>
      </c>
    </row>
    <row r="477" hidden="1" spans="1:28">
      <c r="A477">
        <v>19521</v>
      </c>
      <c r="B477" t="s">
        <v>521</v>
      </c>
      <c r="C477" t="s">
        <v>178</v>
      </c>
      <c r="D477" t="s">
        <v>1046</v>
      </c>
      <c r="E477">
        <v>150</v>
      </c>
      <c r="F477">
        <v>4</v>
      </c>
      <c r="G477">
        <v>50</v>
      </c>
      <c r="H477" s="1" t="str">
        <f t="shared" si="14"/>
        <v>Beverages</v>
      </c>
      <c r="I477" t="s">
        <v>278</v>
      </c>
      <c r="Z477">
        <f t="shared" si="15"/>
        <v>1</v>
      </c>
      <c r="AA477" t="s">
        <v>1047</v>
      </c>
      <c r="AB477">
        <v>42</v>
      </c>
    </row>
    <row r="478" hidden="1" spans="1:28">
      <c r="A478">
        <v>19532</v>
      </c>
      <c r="B478" t="s">
        <v>118</v>
      </c>
      <c r="C478" t="s">
        <v>119</v>
      </c>
      <c r="D478" t="s">
        <v>1048</v>
      </c>
      <c r="E478">
        <v>1100</v>
      </c>
      <c r="F478">
        <v>4.3</v>
      </c>
      <c r="G478">
        <v>100</v>
      </c>
      <c r="H478" s="1" t="str">
        <f t="shared" si="14"/>
        <v>Mughlai</v>
      </c>
      <c r="I478" t="s">
        <v>34</v>
      </c>
      <c r="Z478">
        <f t="shared" si="15"/>
        <v>1</v>
      </c>
      <c r="AA478" t="s">
        <v>1049</v>
      </c>
      <c r="AB478">
        <v>65</v>
      </c>
    </row>
    <row r="479" hidden="1" spans="1:28">
      <c r="A479">
        <v>19580</v>
      </c>
      <c r="B479" t="s">
        <v>1050</v>
      </c>
      <c r="C479" t="s">
        <v>119</v>
      </c>
      <c r="D479" t="s">
        <v>1051</v>
      </c>
      <c r="E479">
        <v>300</v>
      </c>
      <c r="F479">
        <v>4</v>
      </c>
      <c r="G479">
        <v>500</v>
      </c>
      <c r="H479" s="1" t="str">
        <f t="shared" si="14"/>
        <v>North Indian</v>
      </c>
      <c r="I479" t="s">
        <v>41</v>
      </c>
      <c r="Z479">
        <f t="shared" si="15"/>
        <v>1</v>
      </c>
      <c r="AA479" t="s">
        <v>1052</v>
      </c>
      <c r="AB479">
        <v>63</v>
      </c>
    </row>
    <row r="480" hidden="1" spans="1:28">
      <c r="A480">
        <v>19643</v>
      </c>
      <c r="B480" t="s">
        <v>103</v>
      </c>
      <c r="C480" t="s">
        <v>100</v>
      </c>
      <c r="D480" t="s">
        <v>1053</v>
      </c>
      <c r="E480">
        <v>250</v>
      </c>
      <c r="F480">
        <v>3.7</v>
      </c>
      <c r="G480">
        <v>50</v>
      </c>
      <c r="H480" s="1" t="str">
        <f t="shared" si="14"/>
        <v>American</v>
      </c>
      <c r="I480" t="s">
        <v>55</v>
      </c>
      <c r="Z480">
        <f t="shared" si="15"/>
        <v>1</v>
      </c>
      <c r="AA480" t="s">
        <v>1054</v>
      </c>
      <c r="AB480">
        <v>50</v>
      </c>
    </row>
    <row r="481" hidden="1" spans="1:28">
      <c r="A481">
        <v>19870</v>
      </c>
      <c r="B481" t="s">
        <v>714</v>
      </c>
      <c r="C481" t="s">
        <v>100</v>
      </c>
      <c r="D481" t="s">
        <v>1055</v>
      </c>
      <c r="E481">
        <v>250</v>
      </c>
      <c r="F481">
        <v>4.2</v>
      </c>
      <c r="G481">
        <v>50</v>
      </c>
      <c r="H481" s="1" t="str">
        <f t="shared" si="14"/>
        <v>North Indian</v>
      </c>
      <c r="I481" t="s">
        <v>41</v>
      </c>
      <c r="Z481">
        <f t="shared" si="15"/>
        <v>1</v>
      </c>
      <c r="AA481" t="s">
        <v>1056</v>
      </c>
      <c r="AB481">
        <v>56</v>
      </c>
    </row>
    <row r="482" hidden="1" spans="1:28">
      <c r="A482">
        <v>19871</v>
      </c>
      <c r="B482" t="s">
        <v>209</v>
      </c>
      <c r="C482" t="s">
        <v>100</v>
      </c>
      <c r="D482" t="s">
        <v>1057</v>
      </c>
      <c r="E482">
        <v>750</v>
      </c>
      <c r="F482">
        <v>4.5</v>
      </c>
      <c r="G482">
        <v>50</v>
      </c>
      <c r="H482" s="1" t="str">
        <f t="shared" si="14"/>
        <v>Mughlai</v>
      </c>
      <c r="I482" t="s">
        <v>34</v>
      </c>
      <c r="Z482">
        <f t="shared" si="15"/>
        <v>1</v>
      </c>
      <c r="AA482" t="s">
        <v>1058</v>
      </c>
      <c r="AB482">
        <v>50</v>
      </c>
    </row>
    <row r="483" hidden="1" spans="1:28">
      <c r="A483">
        <v>19917</v>
      </c>
      <c r="B483" t="s">
        <v>611</v>
      </c>
      <c r="C483" t="s">
        <v>398</v>
      </c>
      <c r="D483" t="s">
        <v>1059</v>
      </c>
      <c r="E483">
        <v>1400</v>
      </c>
      <c r="F483">
        <v>4.5</v>
      </c>
      <c r="G483">
        <v>100</v>
      </c>
      <c r="H483" s="1" t="str">
        <f t="shared" si="14"/>
        <v>Asian</v>
      </c>
      <c r="I483" t="s">
        <v>428</v>
      </c>
      <c r="Z483">
        <f t="shared" si="15"/>
        <v>1</v>
      </c>
      <c r="AA483" t="s">
        <v>1060</v>
      </c>
      <c r="AB483">
        <v>66</v>
      </c>
    </row>
    <row r="484" hidden="1" spans="1:28">
      <c r="A484">
        <v>19927</v>
      </c>
      <c r="B484" t="s">
        <v>397</v>
      </c>
      <c r="C484" t="s">
        <v>398</v>
      </c>
      <c r="D484" t="s">
        <v>1061</v>
      </c>
      <c r="E484">
        <v>1500</v>
      </c>
      <c r="F484">
        <v>4.3</v>
      </c>
      <c r="G484">
        <v>20</v>
      </c>
      <c r="H484" s="1" t="str">
        <f t="shared" si="14"/>
        <v>Japanese</v>
      </c>
      <c r="I484" t="s">
        <v>438</v>
      </c>
      <c r="Z484">
        <f t="shared" si="15"/>
        <v>1</v>
      </c>
      <c r="AA484" t="s">
        <v>1062</v>
      </c>
      <c r="AB484">
        <v>64</v>
      </c>
    </row>
    <row r="485" hidden="1" spans="1:28">
      <c r="A485">
        <v>19939</v>
      </c>
      <c r="B485" t="s">
        <v>283</v>
      </c>
      <c r="C485" t="s">
        <v>178</v>
      </c>
      <c r="D485" t="s">
        <v>569</v>
      </c>
      <c r="E485">
        <v>1000</v>
      </c>
      <c r="F485">
        <v>4</v>
      </c>
      <c r="G485">
        <v>20</v>
      </c>
      <c r="H485" s="1" t="str">
        <f t="shared" si="14"/>
        <v>North Indian</v>
      </c>
      <c r="I485" t="s">
        <v>41</v>
      </c>
      <c r="Z485">
        <f t="shared" si="15"/>
        <v>1</v>
      </c>
      <c r="AA485" t="s">
        <v>1063</v>
      </c>
      <c r="AB485">
        <v>78</v>
      </c>
    </row>
    <row r="486" hidden="1" spans="1:28">
      <c r="A486">
        <v>19940</v>
      </c>
      <c r="B486" t="s">
        <v>283</v>
      </c>
      <c r="C486" t="s">
        <v>178</v>
      </c>
      <c r="D486" t="s">
        <v>1064</v>
      </c>
      <c r="E486">
        <v>550</v>
      </c>
      <c r="F486">
        <v>4.4</v>
      </c>
      <c r="G486">
        <v>100</v>
      </c>
      <c r="H486" s="1" t="str">
        <f t="shared" si="14"/>
        <v>Continental</v>
      </c>
      <c r="I486" t="s">
        <v>126</v>
      </c>
      <c r="Z486">
        <f t="shared" si="15"/>
        <v>1</v>
      </c>
      <c r="AA486" t="s">
        <v>285</v>
      </c>
      <c r="AB486">
        <v>60</v>
      </c>
    </row>
    <row r="487" hidden="1" spans="1:28">
      <c r="A487">
        <v>19942</v>
      </c>
      <c r="B487" t="s">
        <v>1065</v>
      </c>
      <c r="C487" t="s">
        <v>178</v>
      </c>
      <c r="D487" t="s">
        <v>968</v>
      </c>
      <c r="E487">
        <v>400</v>
      </c>
      <c r="F487">
        <v>4.2</v>
      </c>
      <c r="G487">
        <v>100</v>
      </c>
      <c r="H487" s="1" t="str">
        <f t="shared" si="14"/>
        <v>Mughlai</v>
      </c>
      <c r="I487" t="s">
        <v>34</v>
      </c>
      <c r="Z487">
        <f t="shared" si="15"/>
        <v>1</v>
      </c>
      <c r="AA487" t="s">
        <v>1066</v>
      </c>
      <c r="AB487">
        <v>72</v>
      </c>
    </row>
    <row r="488" hidden="1" spans="1:28">
      <c r="A488">
        <v>19952</v>
      </c>
      <c r="B488" t="s">
        <v>100</v>
      </c>
      <c r="C488" t="s">
        <v>100</v>
      </c>
      <c r="D488" t="s">
        <v>1067</v>
      </c>
      <c r="E488">
        <v>400</v>
      </c>
      <c r="F488">
        <v>4.1</v>
      </c>
      <c r="G488">
        <v>1000</v>
      </c>
      <c r="H488" s="1" t="str">
        <f t="shared" si="14"/>
        <v>North Indian</v>
      </c>
      <c r="I488" t="s">
        <v>41</v>
      </c>
      <c r="Z488">
        <f t="shared" si="15"/>
        <v>1</v>
      </c>
      <c r="AA488" t="s">
        <v>1068</v>
      </c>
      <c r="AB488">
        <v>46</v>
      </c>
    </row>
    <row r="489" hidden="1" spans="1:28">
      <c r="A489">
        <v>19981</v>
      </c>
      <c r="B489" t="s">
        <v>1069</v>
      </c>
      <c r="C489" t="s">
        <v>336</v>
      </c>
      <c r="D489" t="s">
        <v>1070</v>
      </c>
      <c r="E489">
        <v>250</v>
      </c>
      <c r="F489">
        <v>4.3</v>
      </c>
      <c r="G489">
        <v>100</v>
      </c>
      <c r="H489" s="1" t="str">
        <f t="shared" si="14"/>
        <v>Desserts</v>
      </c>
      <c r="I489" t="s">
        <v>51</v>
      </c>
      <c r="Z489">
        <f t="shared" si="15"/>
        <v>1</v>
      </c>
      <c r="AA489" t="s">
        <v>447</v>
      </c>
      <c r="AB489">
        <v>72</v>
      </c>
    </row>
    <row r="490" hidden="1" spans="1:28">
      <c r="A490">
        <v>20058</v>
      </c>
      <c r="B490" t="s">
        <v>838</v>
      </c>
      <c r="C490" t="s">
        <v>119</v>
      </c>
      <c r="D490" t="s">
        <v>1071</v>
      </c>
      <c r="E490">
        <v>600</v>
      </c>
      <c r="F490">
        <v>4.2</v>
      </c>
      <c r="G490">
        <v>500</v>
      </c>
      <c r="H490" s="1" t="str">
        <f t="shared" si="14"/>
        <v>Biryani</v>
      </c>
      <c r="I490" t="s">
        <v>31</v>
      </c>
      <c r="Z490">
        <f t="shared" si="15"/>
        <v>1</v>
      </c>
      <c r="AA490" t="s">
        <v>925</v>
      </c>
      <c r="AB490">
        <v>37</v>
      </c>
    </row>
    <row r="491" hidden="1" spans="1:28">
      <c r="A491">
        <v>20154</v>
      </c>
      <c r="B491" t="s">
        <v>253</v>
      </c>
      <c r="C491" t="s">
        <v>119</v>
      </c>
      <c r="D491" t="s">
        <v>1072</v>
      </c>
      <c r="E491">
        <v>1200</v>
      </c>
      <c r="F491">
        <v>4.4</v>
      </c>
      <c r="G491">
        <v>100</v>
      </c>
      <c r="H491" s="1" t="str">
        <f t="shared" si="14"/>
        <v>North Indian</v>
      </c>
      <c r="I491" t="s">
        <v>41</v>
      </c>
      <c r="Z491">
        <f t="shared" si="15"/>
        <v>1</v>
      </c>
      <c r="AA491" t="s">
        <v>1073</v>
      </c>
      <c r="AB491">
        <v>48</v>
      </c>
    </row>
    <row r="492" hidden="1" spans="1:28">
      <c r="A492">
        <v>20166</v>
      </c>
      <c r="B492" t="s">
        <v>517</v>
      </c>
      <c r="C492" t="s">
        <v>398</v>
      </c>
      <c r="D492" t="s">
        <v>1074</v>
      </c>
      <c r="E492">
        <v>350</v>
      </c>
      <c r="F492">
        <v>4.4</v>
      </c>
      <c r="G492">
        <v>100</v>
      </c>
      <c r="H492" s="1" t="str">
        <f t="shared" si="14"/>
        <v>Mughlai</v>
      </c>
      <c r="I492" t="s">
        <v>34</v>
      </c>
      <c r="Z492">
        <f t="shared" si="15"/>
        <v>1</v>
      </c>
      <c r="AA492" t="s">
        <v>534</v>
      </c>
      <c r="AB492">
        <v>45</v>
      </c>
    </row>
    <row r="493" hidden="1" spans="1:28">
      <c r="A493">
        <v>20194</v>
      </c>
      <c r="B493" t="s">
        <v>311</v>
      </c>
      <c r="C493" t="s">
        <v>119</v>
      </c>
      <c r="D493" t="s">
        <v>1075</v>
      </c>
      <c r="E493">
        <v>300</v>
      </c>
      <c r="F493">
        <v>4.3</v>
      </c>
      <c r="G493">
        <v>100</v>
      </c>
      <c r="H493" s="1" t="str">
        <f t="shared" si="14"/>
        <v>North Indian</v>
      </c>
      <c r="I493" t="s">
        <v>41</v>
      </c>
      <c r="Z493">
        <f t="shared" si="15"/>
        <v>1</v>
      </c>
      <c r="AA493" t="s">
        <v>1076</v>
      </c>
      <c r="AB493">
        <v>61</v>
      </c>
    </row>
    <row r="494" hidden="1" spans="1:28">
      <c r="A494">
        <v>20234</v>
      </c>
      <c r="B494" t="s">
        <v>859</v>
      </c>
      <c r="C494" t="s">
        <v>178</v>
      </c>
      <c r="D494" t="s">
        <v>1077</v>
      </c>
      <c r="E494">
        <v>700</v>
      </c>
      <c r="F494">
        <v>3.8</v>
      </c>
      <c r="G494">
        <v>20</v>
      </c>
      <c r="H494" s="1" t="str">
        <f t="shared" si="14"/>
        <v>North Indian</v>
      </c>
      <c r="I494" t="s">
        <v>41</v>
      </c>
      <c r="Z494">
        <f t="shared" si="15"/>
        <v>1</v>
      </c>
      <c r="AA494" t="s">
        <v>1078</v>
      </c>
      <c r="AB494">
        <v>77</v>
      </c>
    </row>
    <row r="495" hidden="1" spans="1:28">
      <c r="A495">
        <v>20330</v>
      </c>
      <c r="B495" t="s">
        <v>311</v>
      </c>
      <c r="C495" t="s">
        <v>119</v>
      </c>
      <c r="D495" t="s">
        <v>1079</v>
      </c>
      <c r="E495">
        <v>400</v>
      </c>
      <c r="F495">
        <v>4.1</v>
      </c>
      <c r="G495">
        <v>100</v>
      </c>
      <c r="H495" s="1" t="str">
        <f t="shared" si="14"/>
        <v>Maharashtrian</v>
      </c>
      <c r="I495" t="s">
        <v>678</v>
      </c>
      <c r="Z495">
        <f t="shared" si="15"/>
        <v>1</v>
      </c>
      <c r="AA495" t="s">
        <v>311</v>
      </c>
      <c r="AB495">
        <v>61</v>
      </c>
    </row>
    <row r="496" hidden="1" spans="1:28">
      <c r="A496">
        <v>20435</v>
      </c>
      <c r="B496" t="s">
        <v>714</v>
      </c>
      <c r="C496" t="s">
        <v>100</v>
      </c>
      <c r="D496" t="s">
        <v>1080</v>
      </c>
      <c r="E496">
        <v>450</v>
      </c>
      <c r="F496">
        <v>4.3</v>
      </c>
      <c r="G496">
        <v>100</v>
      </c>
      <c r="H496" s="1" t="str">
        <f t="shared" si="14"/>
        <v>Street Food</v>
      </c>
      <c r="I496" t="s">
        <v>71</v>
      </c>
      <c r="Z496">
        <f t="shared" si="15"/>
        <v>1</v>
      </c>
      <c r="AA496" t="s">
        <v>1081</v>
      </c>
      <c r="AB496">
        <v>45</v>
      </c>
    </row>
    <row r="497" hidden="1" spans="1:28">
      <c r="A497">
        <v>20438</v>
      </c>
      <c r="B497" t="s">
        <v>714</v>
      </c>
      <c r="C497" t="s">
        <v>100</v>
      </c>
      <c r="D497" t="s">
        <v>1082</v>
      </c>
      <c r="E497">
        <v>400</v>
      </c>
      <c r="F497">
        <v>3.7</v>
      </c>
      <c r="G497">
        <v>20</v>
      </c>
      <c r="H497" s="1" t="str">
        <f t="shared" si="14"/>
        <v>North Indian</v>
      </c>
      <c r="I497" t="s">
        <v>41</v>
      </c>
      <c r="Z497">
        <f t="shared" si="15"/>
        <v>1</v>
      </c>
      <c r="AA497" t="s">
        <v>714</v>
      </c>
      <c r="AB497">
        <v>47</v>
      </c>
    </row>
    <row r="498" hidden="1" spans="1:28">
      <c r="A498">
        <v>20440</v>
      </c>
      <c r="B498" t="s">
        <v>714</v>
      </c>
      <c r="C498" t="s">
        <v>100</v>
      </c>
      <c r="D498" t="s">
        <v>1083</v>
      </c>
      <c r="E498">
        <v>500</v>
      </c>
      <c r="F498">
        <v>3.9</v>
      </c>
      <c r="G498">
        <v>100</v>
      </c>
      <c r="H498" s="1" t="str">
        <f t="shared" si="14"/>
        <v>Mughlai</v>
      </c>
      <c r="I498" t="s">
        <v>34</v>
      </c>
      <c r="Z498">
        <f t="shared" si="15"/>
        <v>1</v>
      </c>
      <c r="AA498" t="s">
        <v>714</v>
      </c>
      <c r="AB498">
        <v>53</v>
      </c>
    </row>
    <row r="499" hidden="1" spans="1:28">
      <c r="A499">
        <v>20486</v>
      </c>
      <c r="B499" t="s">
        <v>724</v>
      </c>
      <c r="C499" t="s">
        <v>119</v>
      </c>
      <c r="D499" t="s">
        <v>1084</v>
      </c>
      <c r="E499">
        <v>200</v>
      </c>
      <c r="F499">
        <v>4.3</v>
      </c>
      <c r="G499">
        <v>100</v>
      </c>
      <c r="H499" s="1" t="str">
        <f t="shared" si="14"/>
        <v>Fast Food</v>
      </c>
      <c r="I499" t="s">
        <v>56</v>
      </c>
      <c r="Z499">
        <f t="shared" si="15"/>
        <v>1</v>
      </c>
      <c r="AA499" t="s">
        <v>724</v>
      </c>
      <c r="AB499">
        <v>64</v>
      </c>
    </row>
    <row r="500" hidden="1" spans="1:28">
      <c r="A500">
        <v>20501</v>
      </c>
      <c r="B500" t="s">
        <v>714</v>
      </c>
      <c r="C500" t="s">
        <v>100</v>
      </c>
      <c r="D500" t="s">
        <v>1085</v>
      </c>
      <c r="E500">
        <v>250</v>
      </c>
      <c r="F500">
        <v>3.9</v>
      </c>
      <c r="G500">
        <v>1000</v>
      </c>
      <c r="H500" s="1" t="str">
        <f t="shared" si="14"/>
        <v>Mughlai</v>
      </c>
      <c r="I500" t="s">
        <v>34</v>
      </c>
      <c r="Z500">
        <f t="shared" si="15"/>
        <v>1</v>
      </c>
      <c r="AA500" t="s">
        <v>714</v>
      </c>
      <c r="AB500">
        <v>51</v>
      </c>
    </row>
    <row r="501" hidden="1" spans="1:28">
      <c r="A501">
        <v>20510</v>
      </c>
      <c r="B501" t="s">
        <v>979</v>
      </c>
      <c r="C501" t="s">
        <v>178</v>
      </c>
      <c r="D501" t="s">
        <v>1086</v>
      </c>
      <c r="E501">
        <v>500</v>
      </c>
      <c r="F501">
        <v>4.4</v>
      </c>
      <c r="G501">
        <v>50</v>
      </c>
      <c r="H501" s="1" t="str">
        <f t="shared" si="14"/>
        <v>Indian</v>
      </c>
      <c r="I501" t="s">
        <v>400</v>
      </c>
      <c r="Z501">
        <f t="shared" si="15"/>
        <v>1</v>
      </c>
      <c r="AA501" t="s">
        <v>1087</v>
      </c>
      <c r="AB501">
        <v>44</v>
      </c>
    </row>
    <row r="502" hidden="1" spans="1:28">
      <c r="A502">
        <v>20513</v>
      </c>
      <c r="B502" t="s">
        <v>856</v>
      </c>
      <c r="C502" t="s">
        <v>178</v>
      </c>
      <c r="D502" t="s">
        <v>1088</v>
      </c>
      <c r="E502">
        <v>500</v>
      </c>
      <c r="F502">
        <v>4.6</v>
      </c>
      <c r="G502">
        <v>100</v>
      </c>
      <c r="H502" s="1" t="str">
        <f t="shared" si="14"/>
        <v>Indian</v>
      </c>
      <c r="I502" t="s">
        <v>400</v>
      </c>
      <c r="Z502">
        <f t="shared" si="15"/>
        <v>1</v>
      </c>
      <c r="AA502" t="s">
        <v>1089</v>
      </c>
      <c r="AB502">
        <v>44</v>
      </c>
    </row>
    <row r="503" hidden="1" spans="1:28">
      <c r="A503">
        <v>20514</v>
      </c>
      <c r="B503" t="s">
        <v>856</v>
      </c>
      <c r="C503" t="s">
        <v>178</v>
      </c>
      <c r="D503" t="s">
        <v>1090</v>
      </c>
      <c r="E503">
        <v>350</v>
      </c>
      <c r="F503">
        <v>4.4</v>
      </c>
      <c r="G503">
        <v>500</v>
      </c>
      <c r="H503" s="1" t="str">
        <f t="shared" si="14"/>
        <v>Lebanese</v>
      </c>
      <c r="I503" t="s">
        <v>228</v>
      </c>
      <c r="Z503">
        <f t="shared" si="15"/>
        <v>1</v>
      </c>
      <c r="AA503" t="s">
        <v>1091</v>
      </c>
      <c r="AB503">
        <v>50</v>
      </c>
    </row>
    <row r="504" hidden="1" spans="1:28">
      <c r="A504">
        <v>20526</v>
      </c>
      <c r="B504" t="s">
        <v>1092</v>
      </c>
      <c r="C504" t="s">
        <v>336</v>
      </c>
      <c r="D504" t="s">
        <v>1093</v>
      </c>
      <c r="E504">
        <v>700</v>
      </c>
      <c r="F504">
        <v>4.2</v>
      </c>
      <c r="G504">
        <v>50</v>
      </c>
      <c r="H504" s="1" t="str">
        <f t="shared" si="14"/>
        <v>Indian</v>
      </c>
      <c r="I504" t="s">
        <v>400</v>
      </c>
      <c r="Z504">
        <f t="shared" si="15"/>
        <v>1</v>
      </c>
      <c r="AA504" t="s">
        <v>1094</v>
      </c>
      <c r="AB504">
        <v>33</v>
      </c>
    </row>
    <row r="505" hidden="1" spans="1:28">
      <c r="A505">
        <v>20568</v>
      </c>
      <c r="B505" t="s">
        <v>695</v>
      </c>
      <c r="C505" t="s">
        <v>119</v>
      </c>
      <c r="D505" t="s">
        <v>1095</v>
      </c>
      <c r="E505">
        <v>200</v>
      </c>
      <c r="F505">
        <v>2.9</v>
      </c>
      <c r="G505">
        <v>80</v>
      </c>
      <c r="H505" s="1" t="str">
        <f t="shared" si="14"/>
        <v>Pizzas</v>
      </c>
      <c r="I505" t="s">
        <v>298</v>
      </c>
      <c r="Z505">
        <f t="shared" si="15"/>
        <v>1</v>
      </c>
      <c r="AA505" t="s">
        <v>1096</v>
      </c>
      <c r="AB505">
        <v>72</v>
      </c>
    </row>
    <row r="506" hidden="1" spans="1:28">
      <c r="A506">
        <v>20570</v>
      </c>
      <c r="B506" t="s">
        <v>566</v>
      </c>
      <c r="C506" t="s">
        <v>119</v>
      </c>
      <c r="D506" t="s">
        <v>1097</v>
      </c>
      <c r="E506">
        <v>200</v>
      </c>
      <c r="F506">
        <v>4.4</v>
      </c>
      <c r="G506">
        <v>100</v>
      </c>
      <c r="H506" s="1" t="str">
        <f t="shared" si="14"/>
        <v>North Indian</v>
      </c>
      <c r="I506" t="s">
        <v>41</v>
      </c>
      <c r="Z506">
        <f t="shared" si="15"/>
        <v>1</v>
      </c>
      <c r="AA506" t="s">
        <v>566</v>
      </c>
      <c r="AB506">
        <v>62</v>
      </c>
    </row>
    <row r="507" hidden="1" spans="1:28">
      <c r="A507">
        <v>20637</v>
      </c>
      <c r="B507" t="s">
        <v>87</v>
      </c>
      <c r="C507" t="s">
        <v>29</v>
      </c>
      <c r="D507" t="s">
        <v>1098</v>
      </c>
      <c r="E507">
        <v>500</v>
      </c>
      <c r="F507">
        <v>4.1</v>
      </c>
      <c r="G507">
        <v>500</v>
      </c>
      <c r="H507" s="1" t="str">
        <f t="shared" si="14"/>
        <v>Chinese</v>
      </c>
      <c r="I507" t="s">
        <v>37</v>
      </c>
      <c r="Z507">
        <f t="shared" si="15"/>
        <v>1</v>
      </c>
      <c r="AA507" t="s">
        <v>1099</v>
      </c>
      <c r="AB507">
        <v>57</v>
      </c>
    </row>
    <row r="508" hidden="1" spans="1:28">
      <c r="A508">
        <v>20646</v>
      </c>
      <c r="B508" t="s">
        <v>970</v>
      </c>
      <c r="C508" t="s">
        <v>100</v>
      </c>
      <c r="D508" t="s">
        <v>1100</v>
      </c>
      <c r="E508">
        <v>600</v>
      </c>
      <c r="F508">
        <v>4.3</v>
      </c>
      <c r="G508">
        <v>50</v>
      </c>
      <c r="H508" s="1" t="str">
        <f t="shared" si="14"/>
        <v>North Indian, Malwani, Continental, South Indian, Chinese, Asian, Mughlai</v>
      </c>
      <c r="I508" t="s">
        <v>41</v>
      </c>
      <c r="J508" t="s">
        <v>1101</v>
      </c>
      <c r="K508" t="s">
        <v>126</v>
      </c>
      <c r="L508" t="s">
        <v>136</v>
      </c>
      <c r="M508" t="s">
        <v>37</v>
      </c>
      <c r="N508" t="s">
        <v>428</v>
      </c>
      <c r="O508" t="s">
        <v>34</v>
      </c>
      <c r="Z508">
        <f t="shared" si="15"/>
        <v>7</v>
      </c>
      <c r="AA508" t="s">
        <v>392</v>
      </c>
      <c r="AB508">
        <v>54</v>
      </c>
    </row>
    <row r="509" hidden="1" spans="1:28">
      <c r="A509">
        <v>20653</v>
      </c>
      <c r="B509" t="s">
        <v>1102</v>
      </c>
      <c r="C509" t="s">
        <v>29</v>
      </c>
      <c r="D509" t="s">
        <v>1103</v>
      </c>
      <c r="E509">
        <v>500</v>
      </c>
      <c r="F509">
        <v>4.4</v>
      </c>
      <c r="G509">
        <v>50</v>
      </c>
      <c r="H509" s="1" t="str">
        <f t="shared" si="14"/>
        <v>Pizzas</v>
      </c>
      <c r="I509" t="s">
        <v>298</v>
      </c>
      <c r="Z509">
        <f t="shared" si="15"/>
        <v>1</v>
      </c>
      <c r="AA509" t="s">
        <v>1104</v>
      </c>
      <c r="AB509">
        <v>52</v>
      </c>
    </row>
    <row r="510" hidden="1" spans="1:28">
      <c r="A510">
        <v>20732</v>
      </c>
      <c r="B510" t="s">
        <v>181</v>
      </c>
      <c r="C510" t="s">
        <v>178</v>
      </c>
      <c r="D510" t="s">
        <v>1105</v>
      </c>
      <c r="E510">
        <v>650</v>
      </c>
      <c r="F510">
        <v>2.9</v>
      </c>
      <c r="G510">
        <v>80</v>
      </c>
      <c r="H510" s="1" t="str">
        <f t="shared" si="14"/>
        <v>Continental</v>
      </c>
      <c r="I510" t="s">
        <v>126</v>
      </c>
      <c r="Z510">
        <f t="shared" si="15"/>
        <v>1</v>
      </c>
      <c r="AA510" t="s">
        <v>1106</v>
      </c>
      <c r="AB510">
        <v>78</v>
      </c>
    </row>
    <row r="511" hidden="1" spans="1:28">
      <c r="A511">
        <v>20747</v>
      </c>
      <c r="B511" t="s">
        <v>568</v>
      </c>
      <c r="C511" t="s">
        <v>398</v>
      </c>
      <c r="D511" t="s">
        <v>1107</v>
      </c>
      <c r="E511">
        <v>250</v>
      </c>
      <c r="F511">
        <v>4.1</v>
      </c>
      <c r="G511">
        <v>50</v>
      </c>
      <c r="H511" s="1" t="str">
        <f t="shared" si="14"/>
        <v>Chettinad</v>
      </c>
      <c r="I511" t="s">
        <v>463</v>
      </c>
      <c r="Z511">
        <f t="shared" si="15"/>
        <v>1</v>
      </c>
      <c r="AA511" t="s">
        <v>1108</v>
      </c>
      <c r="AB511">
        <v>68</v>
      </c>
    </row>
    <row r="512" hidden="1" spans="1:28">
      <c r="A512">
        <v>20760</v>
      </c>
      <c r="B512" t="s">
        <v>619</v>
      </c>
      <c r="C512" t="s">
        <v>336</v>
      </c>
      <c r="D512" t="s">
        <v>1109</v>
      </c>
      <c r="E512">
        <v>300</v>
      </c>
      <c r="F512">
        <v>4.2</v>
      </c>
      <c r="G512">
        <v>50</v>
      </c>
      <c r="H512" s="1" t="str">
        <f t="shared" si="14"/>
        <v>North Indian</v>
      </c>
      <c r="I512" t="s">
        <v>41</v>
      </c>
      <c r="Z512">
        <f t="shared" si="15"/>
        <v>1</v>
      </c>
      <c r="AA512" t="s">
        <v>619</v>
      </c>
      <c r="AB512">
        <v>55</v>
      </c>
    </row>
    <row r="513" hidden="1" spans="1:28">
      <c r="A513">
        <v>20812</v>
      </c>
      <c r="B513" t="s">
        <v>99</v>
      </c>
      <c r="C513" t="s">
        <v>100</v>
      </c>
      <c r="D513" t="s">
        <v>1110</v>
      </c>
      <c r="E513">
        <v>300</v>
      </c>
      <c r="F513">
        <v>4.1</v>
      </c>
      <c r="G513">
        <v>100</v>
      </c>
      <c r="H513" s="1" t="str">
        <f t="shared" si="14"/>
        <v>Chinese</v>
      </c>
      <c r="I513" t="s">
        <v>37</v>
      </c>
      <c r="Z513">
        <f t="shared" si="15"/>
        <v>1</v>
      </c>
      <c r="AA513" t="s">
        <v>1111</v>
      </c>
      <c r="AB513">
        <v>56</v>
      </c>
    </row>
    <row r="514" hidden="1" spans="1:28">
      <c r="A514">
        <v>20855</v>
      </c>
      <c r="B514" t="s">
        <v>53</v>
      </c>
      <c r="C514" t="s">
        <v>29</v>
      </c>
      <c r="D514" t="s">
        <v>1112</v>
      </c>
      <c r="E514">
        <v>600</v>
      </c>
      <c r="F514">
        <v>4.1</v>
      </c>
      <c r="G514">
        <v>100</v>
      </c>
      <c r="H514" s="1" t="str">
        <f t="shared" si="14"/>
        <v>Maharashtrian</v>
      </c>
      <c r="I514" t="s">
        <v>678</v>
      </c>
      <c r="Z514">
        <f t="shared" si="15"/>
        <v>1</v>
      </c>
      <c r="AA514" t="s">
        <v>38</v>
      </c>
      <c r="AB514">
        <v>54</v>
      </c>
    </row>
    <row r="515" hidden="1" spans="1:28">
      <c r="A515">
        <v>20929</v>
      </c>
      <c r="B515" t="s">
        <v>568</v>
      </c>
      <c r="C515" t="s">
        <v>398</v>
      </c>
      <c r="D515" t="s">
        <v>1113</v>
      </c>
      <c r="E515">
        <v>500</v>
      </c>
      <c r="F515">
        <v>4.5</v>
      </c>
      <c r="G515">
        <v>100</v>
      </c>
      <c r="H515" s="1" t="str">
        <f t="shared" ref="H515:H578" si="16">_xlfn.TEXTJOIN(", ",TRUE,I515:Y515)</f>
        <v>North Indian</v>
      </c>
      <c r="I515" t="s">
        <v>41</v>
      </c>
      <c r="Z515">
        <f t="shared" ref="Z515:Z578" si="17">COUNTA(I515:Y515)</f>
        <v>1</v>
      </c>
      <c r="AA515" t="s">
        <v>1114</v>
      </c>
      <c r="AB515">
        <v>67</v>
      </c>
    </row>
    <row r="516" hidden="1" spans="1:28">
      <c r="A516">
        <v>20961</v>
      </c>
      <c r="B516" t="s">
        <v>328</v>
      </c>
      <c r="C516" t="s">
        <v>119</v>
      </c>
      <c r="D516" t="s">
        <v>1115</v>
      </c>
      <c r="E516">
        <v>350</v>
      </c>
      <c r="F516">
        <v>4.1</v>
      </c>
      <c r="G516">
        <v>500</v>
      </c>
      <c r="H516" s="1" t="str">
        <f t="shared" si="16"/>
        <v>Indian</v>
      </c>
      <c r="I516" t="s">
        <v>400</v>
      </c>
      <c r="Z516">
        <f t="shared" si="17"/>
        <v>1</v>
      </c>
      <c r="AA516" t="s">
        <v>566</v>
      </c>
      <c r="AB516">
        <v>73</v>
      </c>
    </row>
    <row r="517" hidden="1" spans="1:28">
      <c r="A517">
        <v>20970</v>
      </c>
      <c r="B517" t="s">
        <v>619</v>
      </c>
      <c r="C517" t="s">
        <v>336</v>
      </c>
      <c r="D517" t="s">
        <v>1116</v>
      </c>
      <c r="E517">
        <v>600</v>
      </c>
      <c r="F517">
        <v>3.6</v>
      </c>
      <c r="G517">
        <v>100</v>
      </c>
      <c r="H517" s="1" t="str">
        <f t="shared" si="16"/>
        <v>Pizzas</v>
      </c>
      <c r="I517" t="s">
        <v>298</v>
      </c>
      <c r="Z517">
        <f t="shared" si="17"/>
        <v>1</v>
      </c>
      <c r="AA517" t="s">
        <v>635</v>
      </c>
      <c r="AB517">
        <v>47</v>
      </c>
    </row>
    <row r="518" hidden="1" spans="1:28">
      <c r="A518">
        <v>21001</v>
      </c>
      <c r="B518" t="s">
        <v>226</v>
      </c>
      <c r="C518" t="s">
        <v>119</v>
      </c>
      <c r="D518" t="s">
        <v>594</v>
      </c>
      <c r="E518">
        <v>350</v>
      </c>
      <c r="F518">
        <v>3.9</v>
      </c>
      <c r="G518">
        <v>100</v>
      </c>
      <c r="H518" s="1" t="str">
        <f t="shared" si="16"/>
        <v>Pizzas</v>
      </c>
      <c r="I518" t="s">
        <v>298</v>
      </c>
      <c r="Z518">
        <f t="shared" si="17"/>
        <v>1</v>
      </c>
      <c r="AA518" t="s">
        <v>1117</v>
      </c>
      <c r="AB518">
        <v>36</v>
      </c>
    </row>
    <row r="519" hidden="1" spans="1:28">
      <c r="A519">
        <v>21032</v>
      </c>
      <c r="B519" t="s">
        <v>551</v>
      </c>
      <c r="C519" t="s">
        <v>398</v>
      </c>
      <c r="D519" t="s">
        <v>1118</v>
      </c>
      <c r="E519">
        <v>150</v>
      </c>
      <c r="F519">
        <v>3.2</v>
      </c>
      <c r="G519">
        <v>50</v>
      </c>
      <c r="H519" s="1" t="str">
        <f t="shared" si="16"/>
        <v>Fast Food</v>
      </c>
      <c r="I519" t="s">
        <v>56</v>
      </c>
      <c r="Z519">
        <f t="shared" si="17"/>
        <v>1</v>
      </c>
      <c r="AA519" t="s">
        <v>1119</v>
      </c>
      <c r="AB519">
        <v>70</v>
      </c>
    </row>
    <row r="520" hidden="1" spans="1:28">
      <c r="A520">
        <v>21058</v>
      </c>
      <c r="B520" t="s">
        <v>283</v>
      </c>
      <c r="C520" t="s">
        <v>178</v>
      </c>
      <c r="D520" t="s">
        <v>1120</v>
      </c>
      <c r="E520">
        <v>1100</v>
      </c>
      <c r="F520">
        <v>4.2</v>
      </c>
      <c r="G520">
        <v>100</v>
      </c>
      <c r="H520" s="1" t="str">
        <f t="shared" si="16"/>
        <v>Continental</v>
      </c>
      <c r="I520" t="s">
        <v>126</v>
      </c>
      <c r="Z520">
        <f t="shared" si="17"/>
        <v>1</v>
      </c>
      <c r="AA520" t="s">
        <v>1121</v>
      </c>
      <c r="AB520">
        <v>65</v>
      </c>
    </row>
    <row r="521" hidden="1" spans="1:28">
      <c r="A521">
        <v>21077</v>
      </c>
      <c r="B521" t="s">
        <v>393</v>
      </c>
      <c r="C521" t="s">
        <v>100</v>
      </c>
      <c r="D521" t="s">
        <v>969</v>
      </c>
      <c r="E521">
        <v>400</v>
      </c>
      <c r="F521">
        <v>2.9</v>
      </c>
      <c r="G521">
        <v>80</v>
      </c>
      <c r="H521" s="1" t="str">
        <f t="shared" si="16"/>
        <v>Mughlai</v>
      </c>
      <c r="I521" t="s">
        <v>34</v>
      </c>
      <c r="Z521">
        <f t="shared" si="17"/>
        <v>1</v>
      </c>
      <c r="AA521" t="s">
        <v>1038</v>
      </c>
      <c r="AB521">
        <v>38</v>
      </c>
    </row>
    <row r="522" hidden="1" spans="1:28">
      <c r="A522">
        <v>21105</v>
      </c>
      <c r="B522" t="s">
        <v>1122</v>
      </c>
      <c r="C522" t="s">
        <v>336</v>
      </c>
      <c r="D522" t="s">
        <v>1123</v>
      </c>
      <c r="E522">
        <v>400</v>
      </c>
      <c r="F522">
        <v>4.2</v>
      </c>
      <c r="G522">
        <v>100</v>
      </c>
      <c r="H522" s="1" t="str">
        <f t="shared" si="16"/>
        <v>Mughlai</v>
      </c>
      <c r="I522" t="s">
        <v>34</v>
      </c>
      <c r="Z522">
        <f t="shared" si="17"/>
        <v>1</v>
      </c>
      <c r="AA522" t="s">
        <v>1124</v>
      </c>
      <c r="AB522">
        <v>44</v>
      </c>
    </row>
    <row r="523" hidden="1" spans="1:28">
      <c r="A523">
        <v>21180</v>
      </c>
      <c r="B523" t="s">
        <v>714</v>
      </c>
      <c r="C523" t="s">
        <v>100</v>
      </c>
      <c r="D523" t="s">
        <v>1125</v>
      </c>
      <c r="E523">
        <v>400</v>
      </c>
      <c r="F523">
        <v>4.2</v>
      </c>
      <c r="G523">
        <v>100</v>
      </c>
      <c r="H523" s="1" t="str">
        <f t="shared" si="16"/>
        <v>Chinese, Burmese, Pan-Asian</v>
      </c>
      <c r="I523" t="s">
        <v>37</v>
      </c>
      <c r="J523" t="s">
        <v>1126</v>
      </c>
      <c r="K523" t="s">
        <v>752</v>
      </c>
      <c r="Z523">
        <f t="shared" si="17"/>
        <v>3</v>
      </c>
      <c r="AA523" t="s">
        <v>714</v>
      </c>
      <c r="AB523">
        <v>55</v>
      </c>
    </row>
    <row r="524" hidden="1" spans="1:28">
      <c r="A524">
        <v>21227</v>
      </c>
      <c r="B524" t="s">
        <v>714</v>
      </c>
      <c r="C524" t="s">
        <v>100</v>
      </c>
      <c r="D524" t="s">
        <v>1127</v>
      </c>
      <c r="E524">
        <v>1100</v>
      </c>
      <c r="F524">
        <v>4.5</v>
      </c>
      <c r="G524">
        <v>100</v>
      </c>
      <c r="H524" s="1" t="str">
        <f t="shared" si="16"/>
        <v>North Indian</v>
      </c>
      <c r="I524" t="s">
        <v>41</v>
      </c>
      <c r="Z524">
        <f t="shared" si="17"/>
        <v>1</v>
      </c>
      <c r="AA524" t="s">
        <v>714</v>
      </c>
      <c r="AB524">
        <v>48</v>
      </c>
    </row>
    <row r="525" hidden="1" spans="1:28">
      <c r="A525">
        <v>21232</v>
      </c>
      <c r="B525" t="s">
        <v>1128</v>
      </c>
      <c r="C525" t="s">
        <v>398</v>
      </c>
      <c r="D525" t="s">
        <v>1129</v>
      </c>
      <c r="E525">
        <v>400</v>
      </c>
      <c r="F525">
        <v>4</v>
      </c>
      <c r="G525">
        <v>100</v>
      </c>
      <c r="H525" s="1" t="str">
        <f t="shared" si="16"/>
        <v>South Indian</v>
      </c>
      <c r="I525" t="s">
        <v>136</v>
      </c>
      <c r="Z525">
        <f t="shared" si="17"/>
        <v>1</v>
      </c>
      <c r="AA525" t="s">
        <v>1130</v>
      </c>
      <c r="AB525">
        <v>58</v>
      </c>
    </row>
    <row r="526" hidden="1" spans="1:28">
      <c r="A526">
        <v>21238</v>
      </c>
      <c r="B526" t="s">
        <v>517</v>
      </c>
      <c r="C526" t="s">
        <v>398</v>
      </c>
      <c r="D526" t="s">
        <v>1131</v>
      </c>
      <c r="E526">
        <v>900</v>
      </c>
      <c r="F526">
        <v>4.2</v>
      </c>
      <c r="G526">
        <v>100</v>
      </c>
      <c r="H526" s="1" t="str">
        <f t="shared" si="16"/>
        <v>Biryani</v>
      </c>
      <c r="I526" t="s">
        <v>31</v>
      </c>
      <c r="Z526">
        <f t="shared" si="17"/>
        <v>1</v>
      </c>
      <c r="AA526" t="s">
        <v>1132</v>
      </c>
      <c r="AB526">
        <v>52</v>
      </c>
    </row>
    <row r="527" hidden="1" spans="1:28">
      <c r="A527">
        <v>21257</v>
      </c>
      <c r="B527" t="s">
        <v>714</v>
      </c>
      <c r="C527" t="s">
        <v>100</v>
      </c>
      <c r="D527" t="s">
        <v>1133</v>
      </c>
      <c r="E527">
        <v>400</v>
      </c>
      <c r="F527">
        <v>4.4</v>
      </c>
      <c r="G527">
        <v>100</v>
      </c>
      <c r="H527" s="1" t="str">
        <f t="shared" si="16"/>
        <v>Beverages</v>
      </c>
      <c r="I527" t="s">
        <v>278</v>
      </c>
      <c r="Z527">
        <f t="shared" si="17"/>
        <v>1</v>
      </c>
      <c r="AA527" t="s">
        <v>716</v>
      </c>
      <c r="AB527">
        <v>52</v>
      </c>
    </row>
    <row r="528" hidden="1" spans="1:28">
      <c r="A528">
        <v>21404</v>
      </c>
      <c r="B528" t="s">
        <v>39</v>
      </c>
      <c r="C528" t="s">
        <v>29</v>
      </c>
      <c r="D528" t="s">
        <v>1131</v>
      </c>
      <c r="E528">
        <v>900</v>
      </c>
      <c r="F528">
        <v>4.2</v>
      </c>
      <c r="G528">
        <v>100</v>
      </c>
      <c r="H528" s="1" t="str">
        <f t="shared" si="16"/>
        <v>Biryani</v>
      </c>
      <c r="I528" t="s">
        <v>31</v>
      </c>
      <c r="Z528">
        <f t="shared" si="17"/>
        <v>1</v>
      </c>
      <c r="AA528" t="s">
        <v>1134</v>
      </c>
      <c r="AB528">
        <v>58</v>
      </c>
    </row>
    <row r="529" hidden="1" spans="1:28">
      <c r="A529">
        <v>21435</v>
      </c>
      <c r="B529" t="s">
        <v>246</v>
      </c>
      <c r="C529" t="s">
        <v>119</v>
      </c>
      <c r="D529" t="s">
        <v>1135</v>
      </c>
      <c r="E529">
        <v>900</v>
      </c>
      <c r="F529">
        <v>2.9</v>
      </c>
      <c r="G529">
        <v>80</v>
      </c>
      <c r="H529" s="1" t="str">
        <f t="shared" si="16"/>
        <v>Continental</v>
      </c>
      <c r="I529" t="s">
        <v>126</v>
      </c>
      <c r="Z529">
        <f t="shared" si="17"/>
        <v>1</v>
      </c>
      <c r="AA529" t="s">
        <v>1136</v>
      </c>
      <c r="AB529">
        <v>59</v>
      </c>
    </row>
    <row r="530" hidden="1" spans="1:28">
      <c r="A530">
        <v>21545</v>
      </c>
      <c r="B530" t="s">
        <v>236</v>
      </c>
      <c r="C530" t="s">
        <v>119</v>
      </c>
      <c r="D530" t="s">
        <v>1137</v>
      </c>
      <c r="E530">
        <v>1200</v>
      </c>
      <c r="F530">
        <v>4.3</v>
      </c>
      <c r="G530">
        <v>50</v>
      </c>
      <c r="H530" s="1" t="str">
        <f t="shared" si="16"/>
        <v>European</v>
      </c>
      <c r="I530" t="s">
        <v>366</v>
      </c>
      <c r="Z530">
        <f t="shared" si="17"/>
        <v>1</v>
      </c>
      <c r="AA530" t="s">
        <v>236</v>
      </c>
      <c r="AB530">
        <v>62</v>
      </c>
    </row>
    <row r="531" hidden="1" spans="1:28">
      <c r="A531">
        <v>21552</v>
      </c>
      <c r="B531" t="s">
        <v>619</v>
      </c>
      <c r="C531" t="s">
        <v>336</v>
      </c>
      <c r="D531" t="s">
        <v>1138</v>
      </c>
      <c r="E531">
        <v>500</v>
      </c>
      <c r="F531">
        <v>2.9</v>
      </c>
      <c r="G531">
        <v>80</v>
      </c>
      <c r="H531" s="1" t="str">
        <f t="shared" si="16"/>
        <v>North Indian</v>
      </c>
      <c r="I531" t="s">
        <v>41</v>
      </c>
      <c r="Z531">
        <f t="shared" si="17"/>
        <v>1</v>
      </c>
      <c r="AA531" t="s">
        <v>619</v>
      </c>
      <c r="AB531">
        <v>45</v>
      </c>
    </row>
    <row r="532" hidden="1" spans="1:28">
      <c r="A532">
        <v>21630</v>
      </c>
      <c r="B532" t="s">
        <v>259</v>
      </c>
      <c r="C532" t="s">
        <v>82</v>
      </c>
      <c r="D532" t="s">
        <v>1139</v>
      </c>
      <c r="E532">
        <v>200</v>
      </c>
      <c r="F532">
        <v>4.1</v>
      </c>
      <c r="G532">
        <v>50</v>
      </c>
      <c r="H532" s="1" t="str">
        <f t="shared" si="16"/>
        <v>Lebanese</v>
      </c>
      <c r="I532" t="s">
        <v>228</v>
      </c>
      <c r="Z532">
        <f t="shared" si="17"/>
        <v>1</v>
      </c>
      <c r="AA532" t="s">
        <v>1140</v>
      </c>
      <c r="AB532">
        <v>47</v>
      </c>
    </row>
    <row r="533" hidden="1" spans="1:28">
      <c r="A533">
        <v>21633</v>
      </c>
      <c r="B533" t="s">
        <v>259</v>
      </c>
      <c r="C533" t="s">
        <v>82</v>
      </c>
      <c r="D533" t="s">
        <v>1141</v>
      </c>
      <c r="E533">
        <v>250</v>
      </c>
      <c r="F533">
        <v>4.1</v>
      </c>
      <c r="G533">
        <v>500</v>
      </c>
      <c r="H533" s="1" t="str">
        <f t="shared" si="16"/>
        <v>Biryani</v>
      </c>
      <c r="I533" t="s">
        <v>31</v>
      </c>
      <c r="Z533">
        <f t="shared" si="17"/>
        <v>1</v>
      </c>
      <c r="AA533" t="s">
        <v>1142</v>
      </c>
      <c r="AB533">
        <v>41</v>
      </c>
    </row>
    <row r="534" hidden="1" spans="1:28">
      <c r="A534">
        <v>21739</v>
      </c>
      <c r="B534" t="s">
        <v>714</v>
      </c>
      <c r="C534" t="s">
        <v>100</v>
      </c>
      <c r="D534" t="s">
        <v>1143</v>
      </c>
      <c r="E534">
        <v>500</v>
      </c>
      <c r="F534">
        <v>4.3</v>
      </c>
      <c r="G534">
        <v>1000</v>
      </c>
      <c r="H534" s="1" t="str">
        <f t="shared" si="16"/>
        <v>Street Food</v>
      </c>
      <c r="I534" t="s">
        <v>71</v>
      </c>
      <c r="Z534">
        <f t="shared" si="17"/>
        <v>1</v>
      </c>
      <c r="AA534" t="s">
        <v>714</v>
      </c>
      <c r="AB534">
        <v>45</v>
      </c>
    </row>
    <row r="535" hidden="1" spans="1:28">
      <c r="A535">
        <v>21780</v>
      </c>
      <c r="B535" t="s">
        <v>1130</v>
      </c>
      <c r="C535" t="s">
        <v>398</v>
      </c>
      <c r="D535" t="s">
        <v>1144</v>
      </c>
      <c r="E535">
        <v>150</v>
      </c>
      <c r="F535">
        <v>2.9</v>
      </c>
      <c r="G535">
        <v>80</v>
      </c>
      <c r="H535" s="1" t="str">
        <f t="shared" si="16"/>
        <v>Bakery</v>
      </c>
      <c r="I535" t="s">
        <v>411</v>
      </c>
      <c r="Z535">
        <f t="shared" si="17"/>
        <v>1</v>
      </c>
      <c r="AA535" t="s">
        <v>1130</v>
      </c>
      <c r="AB535">
        <v>71</v>
      </c>
    </row>
    <row r="536" hidden="1" spans="1:28">
      <c r="A536">
        <v>21785</v>
      </c>
      <c r="B536" t="s">
        <v>551</v>
      </c>
      <c r="C536" t="s">
        <v>398</v>
      </c>
      <c r="D536" t="s">
        <v>1145</v>
      </c>
      <c r="E536">
        <v>500</v>
      </c>
      <c r="F536">
        <v>3.9</v>
      </c>
      <c r="G536">
        <v>50</v>
      </c>
      <c r="H536" s="1" t="str">
        <f t="shared" si="16"/>
        <v>Indian</v>
      </c>
      <c r="I536" t="s">
        <v>400</v>
      </c>
      <c r="Z536">
        <f t="shared" si="17"/>
        <v>1</v>
      </c>
      <c r="AA536" t="s">
        <v>551</v>
      </c>
      <c r="AB536">
        <v>80</v>
      </c>
    </row>
    <row r="537" hidden="1" spans="1:28">
      <c r="A537">
        <v>21851</v>
      </c>
      <c r="B537" t="s">
        <v>1146</v>
      </c>
      <c r="C537" t="s">
        <v>336</v>
      </c>
      <c r="D537" t="s">
        <v>1147</v>
      </c>
      <c r="E537">
        <v>500</v>
      </c>
      <c r="F537">
        <v>3.6</v>
      </c>
      <c r="G537">
        <v>50</v>
      </c>
      <c r="H537" s="1" t="str">
        <f t="shared" si="16"/>
        <v>Continental, Thalis, Desserts, Beverages, Sweets</v>
      </c>
      <c r="I537" t="s">
        <v>126</v>
      </c>
      <c r="J537" t="s">
        <v>121</v>
      </c>
      <c r="K537" t="s">
        <v>51</v>
      </c>
      <c r="L537" t="s">
        <v>278</v>
      </c>
      <c r="M537" t="s">
        <v>233</v>
      </c>
      <c r="Z537">
        <f t="shared" si="17"/>
        <v>5</v>
      </c>
      <c r="AA537" t="s">
        <v>1148</v>
      </c>
      <c r="AB537">
        <v>71</v>
      </c>
    </row>
    <row r="538" hidden="1" spans="1:28">
      <c r="A538">
        <v>21855</v>
      </c>
      <c r="B538" t="s">
        <v>1149</v>
      </c>
      <c r="C538" t="s">
        <v>336</v>
      </c>
      <c r="D538" t="s">
        <v>1150</v>
      </c>
      <c r="E538">
        <v>300</v>
      </c>
      <c r="F538">
        <v>4.1</v>
      </c>
      <c r="G538">
        <v>500</v>
      </c>
      <c r="H538" s="1" t="str">
        <f t="shared" si="16"/>
        <v>North Indian</v>
      </c>
      <c r="I538" t="s">
        <v>41</v>
      </c>
      <c r="Z538">
        <f t="shared" si="17"/>
        <v>1</v>
      </c>
      <c r="AA538" t="s">
        <v>1069</v>
      </c>
      <c r="AB538">
        <v>73</v>
      </c>
    </row>
    <row r="539" hidden="1" spans="1:28">
      <c r="A539">
        <v>21892</v>
      </c>
      <c r="B539" t="s">
        <v>253</v>
      </c>
      <c r="C539" t="s">
        <v>119</v>
      </c>
      <c r="D539" t="s">
        <v>1151</v>
      </c>
      <c r="E539">
        <v>800</v>
      </c>
      <c r="F539">
        <v>4.3</v>
      </c>
      <c r="G539">
        <v>100</v>
      </c>
      <c r="H539" s="1" t="str">
        <f t="shared" si="16"/>
        <v>North Indian</v>
      </c>
      <c r="I539" t="s">
        <v>41</v>
      </c>
      <c r="Z539">
        <f t="shared" si="17"/>
        <v>1</v>
      </c>
      <c r="AA539" t="s">
        <v>253</v>
      </c>
      <c r="AB539">
        <v>40</v>
      </c>
    </row>
    <row r="540" hidden="1" spans="1:28">
      <c r="A540">
        <v>21921</v>
      </c>
      <c r="B540" t="s">
        <v>448</v>
      </c>
      <c r="C540" t="s">
        <v>178</v>
      </c>
      <c r="D540" t="s">
        <v>1152</v>
      </c>
      <c r="E540">
        <v>500</v>
      </c>
      <c r="F540">
        <v>4.4</v>
      </c>
      <c r="G540">
        <v>100</v>
      </c>
      <c r="H540" s="1" t="str">
        <f t="shared" si="16"/>
        <v>Indian</v>
      </c>
      <c r="I540" t="s">
        <v>400</v>
      </c>
      <c r="Z540">
        <f t="shared" si="17"/>
        <v>1</v>
      </c>
      <c r="AA540" t="s">
        <v>1153</v>
      </c>
      <c r="AB540">
        <v>57</v>
      </c>
    </row>
    <row r="541" hidden="1" spans="1:28">
      <c r="A541">
        <v>21966</v>
      </c>
      <c r="B541" t="s">
        <v>605</v>
      </c>
      <c r="C541" t="s">
        <v>82</v>
      </c>
      <c r="D541" t="s">
        <v>1154</v>
      </c>
      <c r="E541">
        <v>550</v>
      </c>
      <c r="F541">
        <v>4</v>
      </c>
      <c r="G541">
        <v>50</v>
      </c>
      <c r="H541" s="1" t="str">
        <f t="shared" si="16"/>
        <v>Indian</v>
      </c>
      <c r="I541" t="s">
        <v>400</v>
      </c>
      <c r="Z541">
        <f t="shared" si="17"/>
        <v>1</v>
      </c>
      <c r="AA541" t="s">
        <v>1155</v>
      </c>
      <c r="AB541">
        <v>58</v>
      </c>
    </row>
    <row r="542" hidden="1" spans="1:28">
      <c r="A542">
        <v>22127</v>
      </c>
      <c r="B542" t="s">
        <v>580</v>
      </c>
      <c r="C542" t="s">
        <v>336</v>
      </c>
      <c r="D542" t="s">
        <v>1156</v>
      </c>
      <c r="E542">
        <v>400</v>
      </c>
      <c r="F542">
        <v>4.2</v>
      </c>
      <c r="G542">
        <v>500</v>
      </c>
      <c r="H542" s="1" t="str">
        <f t="shared" si="16"/>
        <v>North Indian</v>
      </c>
      <c r="I542" t="s">
        <v>41</v>
      </c>
      <c r="Z542">
        <f t="shared" si="17"/>
        <v>1</v>
      </c>
      <c r="AA542" t="s">
        <v>573</v>
      </c>
      <c r="AB542">
        <v>40</v>
      </c>
    </row>
    <row r="543" hidden="1" spans="1:28">
      <c r="A543">
        <v>22234</v>
      </c>
      <c r="B543" t="s">
        <v>836</v>
      </c>
      <c r="C543" t="s">
        <v>398</v>
      </c>
      <c r="D543" t="s">
        <v>1157</v>
      </c>
      <c r="E543">
        <v>300</v>
      </c>
      <c r="F543">
        <v>4.3</v>
      </c>
      <c r="G543">
        <v>500</v>
      </c>
      <c r="H543" s="1" t="str">
        <f t="shared" si="16"/>
        <v>Naga</v>
      </c>
      <c r="I543" t="s">
        <v>1158</v>
      </c>
      <c r="Z543">
        <f t="shared" si="17"/>
        <v>1</v>
      </c>
      <c r="AA543" t="s">
        <v>1130</v>
      </c>
      <c r="AB543">
        <v>52</v>
      </c>
    </row>
    <row r="544" hidden="1" spans="1:28">
      <c r="A544">
        <v>22380</v>
      </c>
      <c r="B544" t="s">
        <v>1159</v>
      </c>
      <c r="C544" t="s">
        <v>119</v>
      </c>
      <c r="D544" t="s">
        <v>1160</v>
      </c>
      <c r="E544">
        <v>200</v>
      </c>
      <c r="F544">
        <v>3.3</v>
      </c>
      <c r="G544">
        <v>100</v>
      </c>
      <c r="H544" s="1" t="str">
        <f t="shared" si="16"/>
        <v>North Indian</v>
      </c>
      <c r="I544" t="s">
        <v>41</v>
      </c>
      <c r="Z544">
        <f t="shared" si="17"/>
        <v>1</v>
      </c>
      <c r="AA544" t="s">
        <v>1161</v>
      </c>
      <c r="AB544">
        <v>45</v>
      </c>
    </row>
    <row r="545" hidden="1" spans="1:28">
      <c r="A545">
        <v>22382</v>
      </c>
      <c r="B545" t="s">
        <v>1162</v>
      </c>
      <c r="C545" t="s">
        <v>119</v>
      </c>
      <c r="D545" t="s">
        <v>1163</v>
      </c>
      <c r="E545">
        <v>300</v>
      </c>
      <c r="F545">
        <v>4.4</v>
      </c>
      <c r="G545">
        <v>100</v>
      </c>
      <c r="H545" s="1" t="str">
        <f t="shared" si="16"/>
        <v>Fast Food</v>
      </c>
      <c r="I545" t="s">
        <v>56</v>
      </c>
      <c r="Z545">
        <f t="shared" si="17"/>
        <v>1</v>
      </c>
      <c r="AA545" t="s">
        <v>1164</v>
      </c>
      <c r="AB545">
        <v>62</v>
      </c>
    </row>
    <row r="546" hidden="1" spans="1:28">
      <c r="A546">
        <v>22399</v>
      </c>
      <c r="B546" t="s">
        <v>534</v>
      </c>
      <c r="C546" t="s">
        <v>398</v>
      </c>
      <c r="D546" t="s">
        <v>1165</v>
      </c>
      <c r="E546">
        <v>500</v>
      </c>
      <c r="F546">
        <v>4.5</v>
      </c>
      <c r="G546">
        <v>20</v>
      </c>
      <c r="H546" s="1" t="str">
        <f t="shared" si="16"/>
        <v>Ice cream</v>
      </c>
      <c r="I546" t="s">
        <v>146</v>
      </c>
      <c r="Z546">
        <f t="shared" si="17"/>
        <v>1</v>
      </c>
      <c r="AA546" t="s">
        <v>1166</v>
      </c>
      <c r="AB546">
        <v>46</v>
      </c>
    </row>
    <row r="547" hidden="1" spans="1:28">
      <c r="A547">
        <v>22427</v>
      </c>
      <c r="B547" t="s">
        <v>199</v>
      </c>
      <c r="C547" t="s">
        <v>178</v>
      </c>
      <c r="D547" t="s">
        <v>1167</v>
      </c>
      <c r="E547">
        <v>250</v>
      </c>
      <c r="F547">
        <v>4.5</v>
      </c>
      <c r="G547">
        <v>500</v>
      </c>
      <c r="H547" s="1" t="str">
        <f t="shared" si="16"/>
        <v>Tandoor</v>
      </c>
      <c r="I547" t="s">
        <v>157</v>
      </c>
      <c r="Z547">
        <f t="shared" si="17"/>
        <v>1</v>
      </c>
      <c r="AA547" t="s">
        <v>1168</v>
      </c>
      <c r="AB547">
        <v>67</v>
      </c>
    </row>
    <row r="548" hidden="1" spans="1:28">
      <c r="A548">
        <v>22483</v>
      </c>
      <c r="B548" t="s">
        <v>246</v>
      </c>
      <c r="C548" t="s">
        <v>119</v>
      </c>
      <c r="D548" t="s">
        <v>1169</v>
      </c>
      <c r="E548">
        <v>400</v>
      </c>
      <c r="F548">
        <v>4.1</v>
      </c>
      <c r="G548">
        <v>100</v>
      </c>
      <c r="H548" s="1" t="str">
        <f t="shared" si="16"/>
        <v>Maharashtrian</v>
      </c>
      <c r="I548" t="s">
        <v>678</v>
      </c>
      <c r="Z548">
        <f t="shared" si="17"/>
        <v>1</v>
      </c>
      <c r="AA548" t="s">
        <v>1170</v>
      </c>
      <c r="AB548">
        <v>67</v>
      </c>
    </row>
    <row r="549" hidden="1" spans="1:28">
      <c r="A549">
        <v>22490</v>
      </c>
      <c r="B549" t="s">
        <v>1092</v>
      </c>
      <c r="C549" t="s">
        <v>336</v>
      </c>
      <c r="D549" t="s">
        <v>1171</v>
      </c>
      <c r="E549">
        <v>600</v>
      </c>
      <c r="F549">
        <v>4.1</v>
      </c>
      <c r="G549">
        <v>500</v>
      </c>
      <c r="H549" s="1" t="str">
        <f t="shared" si="16"/>
        <v>Indian</v>
      </c>
      <c r="I549" t="s">
        <v>400</v>
      </c>
      <c r="Z549">
        <f t="shared" si="17"/>
        <v>1</v>
      </c>
      <c r="AA549" t="s">
        <v>619</v>
      </c>
      <c r="AB549">
        <v>34</v>
      </c>
    </row>
    <row r="550" hidden="1" spans="1:28">
      <c r="A550">
        <v>22512</v>
      </c>
      <c r="B550" t="s">
        <v>580</v>
      </c>
      <c r="C550" t="s">
        <v>336</v>
      </c>
      <c r="D550" t="s">
        <v>1172</v>
      </c>
      <c r="E550">
        <v>200</v>
      </c>
      <c r="F550">
        <v>4.2</v>
      </c>
      <c r="G550">
        <v>500</v>
      </c>
      <c r="H550" s="1" t="str">
        <f t="shared" si="16"/>
        <v>North Indian</v>
      </c>
      <c r="I550" t="s">
        <v>41</v>
      </c>
      <c r="Z550">
        <f t="shared" si="17"/>
        <v>1</v>
      </c>
      <c r="AA550" t="s">
        <v>1173</v>
      </c>
      <c r="AB550">
        <v>52</v>
      </c>
    </row>
    <row r="551" hidden="1" spans="1:28">
      <c r="A551">
        <v>22581</v>
      </c>
      <c r="B551" t="s">
        <v>1038</v>
      </c>
      <c r="C551" t="s">
        <v>100</v>
      </c>
      <c r="D551" t="s">
        <v>1174</v>
      </c>
      <c r="E551">
        <v>300</v>
      </c>
      <c r="F551">
        <v>3.8</v>
      </c>
      <c r="G551">
        <v>500</v>
      </c>
      <c r="H551" s="1" t="str">
        <f t="shared" si="16"/>
        <v>Arabian, Chinese, Beverages</v>
      </c>
      <c r="I551" t="s">
        <v>92</v>
      </c>
      <c r="J551" t="s">
        <v>37</v>
      </c>
      <c r="K551" t="s">
        <v>278</v>
      </c>
      <c r="Z551">
        <f t="shared" si="17"/>
        <v>3</v>
      </c>
      <c r="AA551" t="s">
        <v>1175</v>
      </c>
      <c r="AB551">
        <v>35</v>
      </c>
    </row>
    <row r="552" hidden="1" spans="1:28">
      <c r="A552">
        <v>22642</v>
      </c>
      <c r="B552" t="s">
        <v>39</v>
      </c>
      <c r="C552" t="s">
        <v>29</v>
      </c>
      <c r="D552" t="s">
        <v>930</v>
      </c>
      <c r="E552">
        <v>450</v>
      </c>
      <c r="F552">
        <v>4.3</v>
      </c>
      <c r="G552">
        <v>500</v>
      </c>
      <c r="H552" s="1" t="str">
        <f t="shared" si="16"/>
        <v>Fast Food</v>
      </c>
      <c r="I552" t="s">
        <v>56</v>
      </c>
      <c r="Z552">
        <f t="shared" si="17"/>
        <v>1</v>
      </c>
      <c r="AA552" t="s">
        <v>1176</v>
      </c>
      <c r="AB552">
        <v>53</v>
      </c>
    </row>
    <row r="553" hidden="1" spans="1:28">
      <c r="A553">
        <v>22660</v>
      </c>
      <c r="B553" t="s">
        <v>714</v>
      </c>
      <c r="C553" t="s">
        <v>100</v>
      </c>
      <c r="D553" t="s">
        <v>1177</v>
      </c>
      <c r="E553">
        <v>850</v>
      </c>
      <c r="F553">
        <v>4.2</v>
      </c>
      <c r="G553">
        <v>50</v>
      </c>
      <c r="H553" s="1" t="str">
        <f t="shared" si="16"/>
        <v>Mughlai, North Indian, Chinese</v>
      </c>
      <c r="I553" t="s">
        <v>34</v>
      </c>
      <c r="J553" t="s">
        <v>41</v>
      </c>
      <c r="K553" t="s">
        <v>37</v>
      </c>
      <c r="Z553">
        <f t="shared" si="17"/>
        <v>3</v>
      </c>
      <c r="AA553" t="s">
        <v>714</v>
      </c>
      <c r="AB553">
        <v>56</v>
      </c>
    </row>
    <row r="554" hidden="1" spans="1:28">
      <c r="A554">
        <v>22743</v>
      </c>
      <c r="B554" t="s">
        <v>94</v>
      </c>
      <c r="C554" t="s">
        <v>82</v>
      </c>
      <c r="D554" t="s">
        <v>1070</v>
      </c>
      <c r="E554">
        <v>250</v>
      </c>
      <c r="F554">
        <v>4.3</v>
      </c>
      <c r="G554">
        <v>500</v>
      </c>
      <c r="H554" s="1" t="str">
        <f t="shared" si="16"/>
        <v>Desserts</v>
      </c>
      <c r="I554" t="s">
        <v>51</v>
      </c>
      <c r="Z554">
        <f t="shared" si="17"/>
        <v>1</v>
      </c>
      <c r="AA554" t="s">
        <v>1178</v>
      </c>
      <c r="AB554">
        <v>52</v>
      </c>
    </row>
    <row r="555" hidden="1" spans="1:28">
      <c r="A555">
        <v>22766</v>
      </c>
      <c r="B555" t="s">
        <v>1179</v>
      </c>
      <c r="C555" t="s">
        <v>119</v>
      </c>
      <c r="D555" t="s">
        <v>1180</v>
      </c>
      <c r="E555">
        <v>500</v>
      </c>
      <c r="F555">
        <v>2.9</v>
      </c>
      <c r="G555">
        <v>80</v>
      </c>
      <c r="H555" s="1" t="str">
        <f t="shared" si="16"/>
        <v>Mexican</v>
      </c>
      <c r="I555" t="s">
        <v>49</v>
      </c>
      <c r="Z555">
        <f t="shared" si="17"/>
        <v>1</v>
      </c>
      <c r="AA555" t="s">
        <v>118</v>
      </c>
      <c r="AB555">
        <v>59</v>
      </c>
    </row>
    <row r="556" hidden="1" spans="1:28">
      <c r="A556">
        <v>22772</v>
      </c>
      <c r="B556" t="s">
        <v>896</v>
      </c>
      <c r="C556" t="s">
        <v>398</v>
      </c>
      <c r="D556" t="s">
        <v>1181</v>
      </c>
      <c r="E556">
        <v>150</v>
      </c>
      <c r="F556">
        <v>4.4</v>
      </c>
      <c r="G556">
        <v>50</v>
      </c>
      <c r="H556" s="1" t="str">
        <f t="shared" si="16"/>
        <v>Bakery</v>
      </c>
      <c r="I556" t="s">
        <v>411</v>
      </c>
      <c r="Z556">
        <f t="shared" si="17"/>
        <v>1</v>
      </c>
      <c r="AA556" t="s">
        <v>842</v>
      </c>
      <c r="AB556">
        <v>69</v>
      </c>
    </row>
    <row r="557" hidden="1" spans="1:28">
      <c r="A557">
        <v>22791</v>
      </c>
      <c r="B557" t="s">
        <v>283</v>
      </c>
      <c r="C557" t="s">
        <v>178</v>
      </c>
      <c r="D557" t="s">
        <v>1182</v>
      </c>
      <c r="E557">
        <v>200</v>
      </c>
      <c r="F557">
        <v>4.3</v>
      </c>
      <c r="G557">
        <v>100</v>
      </c>
      <c r="H557" s="1" t="str">
        <f t="shared" si="16"/>
        <v>Continental</v>
      </c>
      <c r="I557" t="s">
        <v>126</v>
      </c>
      <c r="Z557">
        <f t="shared" si="17"/>
        <v>1</v>
      </c>
      <c r="AA557" t="s">
        <v>1183</v>
      </c>
      <c r="AB557">
        <v>52</v>
      </c>
    </row>
    <row r="558" hidden="1" spans="1:28">
      <c r="A558">
        <v>22799</v>
      </c>
      <c r="B558" t="s">
        <v>1184</v>
      </c>
      <c r="C558" t="s">
        <v>178</v>
      </c>
      <c r="D558" t="s">
        <v>1185</v>
      </c>
      <c r="E558">
        <v>300</v>
      </c>
      <c r="F558">
        <v>4</v>
      </c>
      <c r="G558">
        <v>5000</v>
      </c>
      <c r="H558" s="1" t="str">
        <f t="shared" si="16"/>
        <v>Chinese</v>
      </c>
      <c r="I558" t="s">
        <v>37</v>
      </c>
      <c r="Z558">
        <f t="shared" si="17"/>
        <v>1</v>
      </c>
      <c r="AA558" t="s">
        <v>1186</v>
      </c>
      <c r="AB558">
        <v>60</v>
      </c>
    </row>
    <row r="559" hidden="1" spans="1:28">
      <c r="A559">
        <v>22820</v>
      </c>
      <c r="B559" t="s">
        <v>1187</v>
      </c>
      <c r="C559" t="s">
        <v>178</v>
      </c>
      <c r="D559" t="s">
        <v>1188</v>
      </c>
      <c r="E559">
        <v>400</v>
      </c>
      <c r="F559">
        <v>4.1</v>
      </c>
      <c r="G559">
        <v>500</v>
      </c>
      <c r="H559" s="1" t="str">
        <f t="shared" si="16"/>
        <v>Italian, Beverages, Kebabs, Healthy Food, Continental</v>
      </c>
      <c r="I559" t="s">
        <v>224</v>
      </c>
      <c r="J559" t="s">
        <v>278</v>
      </c>
      <c r="K559" t="s">
        <v>193</v>
      </c>
      <c r="L559" t="s">
        <v>376</v>
      </c>
      <c r="M559" t="s">
        <v>126</v>
      </c>
      <c r="Z559">
        <f t="shared" si="17"/>
        <v>5</v>
      </c>
      <c r="AA559" t="s">
        <v>1189</v>
      </c>
      <c r="AB559">
        <v>74</v>
      </c>
    </row>
    <row r="560" hidden="1" spans="1:28">
      <c r="A560">
        <v>22823</v>
      </c>
      <c r="B560" t="s">
        <v>817</v>
      </c>
      <c r="C560" t="s">
        <v>178</v>
      </c>
      <c r="D560" t="s">
        <v>1190</v>
      </c>
      <c r="E560">
        <v>300</v>
      </c>
      <c r="F560">
        <v>4</v>
      </c>
      <c r="G560">
        <v>1000</v>
      </c>
      <c r="H560" s="1" t="str">
        <f t="shared" si="16"/>
        <v>North Indian</v>
      </c>
      <c r="I560" t="s">
        <v>41</v>
      </c>
      <c r="Z560">
        <f t="shared" si="17"/>
        <v>1</v>
      </c>
      <c r="AA560" t="s">
        <v>1191</v>
      </c>
      <c r="AB560">
        <v>74</v>
      </c>
    </row>
    <row r="561" hidden="1" spans="1:28">
      <c r="A561">
        <v>22834</v>
      </c>
      <c r="B561" t="s">
        <v>178</v>
      </c>
      <c r="C561" t="s">
        <v>178</v>
      </c>
      <c r="D561" t="s">
        <v>1192</v>
      </c>
      <c r="E561">
        <v>300</v>
      </c>
      <c r="F561">
        <v>4.3</v>
      </c>
      <c r="G561">
        <v>500</v>
      </c>
      <c r="H561" s="1" t="str">
        <f t="shared" si="16"/>
        <v>Indian</v>
      </c>
      <c r="I561" t="s">
        <v>400</v>
      </c>
      <c r="Z561">
        <f t="shared" si="17"/>
        <v>1</v>
      </c>
      <c r="AA561" t="s">
        <v>1193</v>
      </c>
      <c r="AB561">
        <v>81</v>
      </c>
    </row>
    <row r="562" hidden="1" spans="1:28">
      <c r="A562">
        <v>22964</v>
      </c>
      <c r="B562" t="s">
        <v>94</v>
      </c>
      <c r="C562" t="s">
        <v>82</v>
      </c>
      <c r="D562" t="s">
        <v>1194</v>
      </c>
      <c r="E562">
        <v>1500</v>
      </c>
      <c r="F562">
        <v>4.4</v>
      </c>
      <c r="G562">
        <v>100</v>
      </c>
      <c r="H562" s="1" t="str">
        <f t="shared" si="16"/>
        <v>Japanese</v>
      </c>
      <c r="I562" t="s">
        <v>438</v>
      </c>
      <c r="Z562">
        <f t="shared" si="17"/>
        <v>1</v>
      </c>
      <c r="AA562" t="s">
        <v>310</v>
      </c>
      <c r="AB562">
        <v>75</v>
      </c>
    </row>
    <row r="563" hidden="1" spans="1:28">
      <c r="A563">
        <v>22990</v>
      </c>
      <c r="B563" t="s">
        <v>1195</v>
      </c>
      <c r="C563" t="s">
        <v>82</v>
      </c>
      <c r="D563" t="s">
        <v>1196</v>
      </c>
      <c r="E563">
        <v>200</v>
      </c>
      <c r="F563">
        <v>4</v>
      </c>
      <c r="G563">
        <v>20</v>
      </c>
      <c r="H563" s="1" t="str">
        <f t="shared" si="16"/>
        <v>Italian</v>
      </c>
      <c r="I563" t="s">
        <v>224</v>
      </c>
      <c r="Z563">
        <f t="shared" si="17"/>
        <v>1</v>
      </c>
      <c r="AA563" t="s">
        <v>1197</v>
      </c>
      <c r="AB563">
        <v>51</v>
      </c>
    </row>
    <row r="564" hidden="1" spans="1:28">
      <c r="A564">
        <v>23065</v>
      </c>
      <c r="B564" t="s">
        <v>77</v>
      </c>
      <c r="C564" t="s">
        <v>29</v>
      </c>
      <c r="D564" t="s">
        <v>1198</v>
      </c>
      <c r="E564">
        <v>1400</v>
      </c>
      <c r="F564">
        <v>2.9</v>
      </c>
      <c r="G564">
        <v>80</v>
      </c>
      <c r="H564" s="1" t="str">
        <f t="shared" si="16"/>
        <v>North Indian</v>
      </c>
      <c r="I564" t="s">
        <v>41</v>
      </c>
      <c r="Z564">
        <f t="shared" si="17"/>
        <v>1</v>
      </c>
      <c r="AA564" t="s">
        <v>1199</v>
      </c>
      <c r="AB564">
        <v>52</v>
      </c>
    </row>
    <row r="565" hidden="1" spans="1:28">
      <c r="A565">
        <v>23090</v>
      </c>
      <c r="B565" t="s">
        <v>512</v>
      </c>
      <c r="C565" t="s">
        <v>178</v>
      </c>
      <c r="D565" t="s">
        <v>1200</v>
      </c>
      <c r="E565">
        <v>1500</v>
      </c>
      <c r="F565">
        <v>4.2</v>
      </c>
      <c r="G565">
        <v>20</v>
      </c>
      <c r="H565" s="1" t="str">
        <f t="shared" si="16"/>
        <v>Fast Food, Mediterranean, Desserts</v>
      </c>
      <c r="I565" t="s">
        <v>56</v>
      </c>
      <c r="J565" t="s">
        <v>229</v>
      </c>
      <c r="K565" t="s">
        <v>51</v>
      </c>
      <c r="Z565">
        <f t="shared" si="17"/>
        <v>3</v>
      </c>
      <c r="AA565" t="s">
        <v>1201</v>
      </c>
      <c r="AB565">
        <v>61</v>
      </c>
    </row>
    <row r="566" hidden="1" spans="1:28">
      <c r="A566">
        <v>23093</v>
      </c>
      <c r="B566" t="s">
        <v>152</v>
      </c>
      <c r="C566" t="s">
        <v>29</v>
      </c>
      <c r="D566" t="s">
        <v>1200</v>
      </c>
      <c r="E566">
        <v>600</v>
      </c>
      <c r="F566">
        <v>2.9</v>
      </c>
      <c r="G566">
        <v>80</v>
      </c>
      <c r="H566" s="1" t="str">
        <f t="shared" si="16"/>
        <v>Fast Food, Mediterranean, Desserts</v>
      </c>
      <c r="I566" t="s">
        <v>56</v>
      </c>
      <c r="J566" t="s">
        <v>229</v>
      </c>
      <c r="K566" t="s">
        <v>51</v>
      </c>
      <c r="Z566">
        <f t="shared" si="17"/>
        <v>3</v>
      </c>
      <c r="AA566" t="s">
        <v>167</v>
      </c>
      <c r="AB566">
        <v>34</v>
      </c>
    </row>
    <row r="567" hidden="1" spans="1:28">
      <c r="A567">
        <v>23151</v>
      </c>
      <c r="B567" t="s">
        <v>253</v>
      </c>
      <c r="C567" t="s">
        <v>119</v>
      </c>
      <c r="D567" t="s">
        <v>1202</v>
      </c>
      <c r="E567">
        <v>400</v>
      </c>
      <c r="F567">
        <v>4</v>
      </c>
      <c r="G567">
        <v>500</v>
      </c>
      <c r="H567" s="1" t="str">
        <f t="shared" si="16"/>
        <v>Biryani</v>
      </c>
      <c r="I567" t="s">
        <v>31</v>
      </c>
      <c r="Z567">
        <f t="shared" si="17"/>
        <v>1</v>
      </c>
      <c r="AA567" t="s">
        <v>311</v>
      </c>
      <c r="AB567">
        <v>40</v>
      </c>
    </row>
    <row r="568" hidden="1" spans="1:28">
      <c r="A568">
        <v>23180</v>
      </c>
      <c r="B568" t="s">
        <v>118</v>
      </c>
      <c r="C568" t="s">
        <v>119</v>
      </c>
      <c r="D568" t="s">
        <v>1203</v>
      </c>
      <c r="E568">
        <v>1100</v>
      </c>
      <c r="F568">
        <v>4.3</v>
      </c>
      <c r="G568">
        <v>50</v>
      </c>
      <c r="H568" s="1" t="str">
        <f t="shared" si="16"/>
        <v>North Indian</v>
      </c>
      <c r="I568" t="s">
        <v>41</v>
      </c>
      <c r="Z568">
        <f t="shared" si="17"/>
        <v>1</v>
      </c>
      <c r="AA568" t="s">
        <v>1204</v>
      </c>
      <c r="AB568">
        <v>77</v>
      </c>
    </row>
    <row r="569" hidden="1" spans="1:28">
      <c r="A569">
        <v>23210</v>
      </c>
      <c r="B569" t="s">
        <v>786</v>
      </c>
      <c r="C569" t="s">
        <v>398</v>
      </c>
      <c r="D569" t="s">
        <v>1205</v>
      </c>
      <c r="E569">
        <v>500</v>
      </c>
      <c r="F569">
        <v>4.3</v>
      </c>
      <c r="G569">
        <v>20</v>
      </c>
      <c r="H569" s="1" t="str">
        <f t="shared" si="16"/>
        <v>Bakery</v>
      </c>
      <c r="I569" t="s">
        <v>411</v>
      </c>
      <c r="Z569">
        <f t="shared" si="17"/>
        <v>1</v>
      </c>
      <c r="AA569" t="s">
        <v>950</v>
      </c>
      <c r="AB569">
        <v>46</v>
      </c>
    </row>
    <row r="570" hidden="1" spans="1:28">
      <c r="A570">
        <v>23226</v>
      </c>
      <c r="B570" t="s">
        <v>275</v>
      </c>
      <c r="C570" t="s">
        <v>178</v>
      </c>
      <c r="D570" t="s">
        <v>1206</v>
      </c>
      <c r="E570">
        <v>500</v>
      </c>
      <c r="F570">
        <v>4.3</v>
      </c>
      <c r="G570">
        <v>100</v>
      </c>
      <c r="H570" s="1" t="str">
        <f t="shared" si="16"/>
        <v>North Indian</v>
      </c>
      <c r="I570" t="s">
        <v>41</v>
      </c>
      <c r="Z570">
        <f t="shared" si="17"/>
        <v>1</v>
      </c>
      <c r="AA570" t="s">
        <v>1207</v>
      </c>
      <c r="AB570">
        <v>55</v>
      </c>
    </row>
    <row r="571" hidden="1" spans="1:28">
      <c r="A571">
        <v>23325</v>
      </c>
      <c r="B571" t="s">
        <v>395</v>
      </c>
      <c r="C571" t="s">
        <v>100</v>
      </c>
      <c r="D571" t="s">
        <v>1208</v>
      </c>
      <c r="E571">
        <v>350</v>
      </c>
      <c r="F571">
        <v>2.9</v>
      </c>
      <c r="G571">
        <v>80</v>
      </c>
      <c r="H571" s="1" t="str">
        <f t="shared" si="16"/>
        <v>Pizzas</v>
      </c>
      <c r="I571" t="s">
        <v>298</v>
      </c>
      <c r="Z571">
        <f t="shared" si="17"/>
        <v>1</v>
      </c>
      <c r="AA571" t="s">
        <v>1209</v>
      </c>
      <c r="AB571">
        <v>50</v>
      </c>
    </row>
    <row r="572" hidden="1" spans="1:28">
      <c r="A572">
        <v>23341</v>
      </c>
      <c r="B572" t="s">
        <v>714</v>
      </c>
      <c r="C572" t="s">
        <v>100</v>
      </c>
      <c r="D572" t="s">
        <v>1210</v>
      </c>
      <c r="E572">
        <v>1200</v>
      </c>
      <c r="F572">
        <v>4.3</v>
      </c>
      <c r="G572">
        <v>100</v>
      </c>
      <c r="H572" s="1" t="str">
        <f t="shared" si="16"/>
        <v>Mediterranean</v>
      </c>
      <c r="I572" t="s">
        <v>229</v>
      </c>
      <c r="Z572">
        <f t="shared" si="17"/>
        <v>1</v>
      </c>
      <c r="AA572" t="s">
        <v>1211</v>
      </c>
      <c r="AB572">
        <v>52</v>
      </c>
    </row>
    <row r="573" hidden="1" spans="1:28">
      <c r="A573">
        <v>23342</v>
      </c>
      <c r="B573" t="s">
        <v>714</v>
      </c>
      <c r="C573" t="s">
        <v>100</v>
      </c>
      <c r="D573" t="s">
        <v>1212</v>
      </c>
      <c r="E573">
        <v>1000</v>
      </c>
      <c r="F573">
        <v>4.3</v>
      </c>
      <c r="G573">
        <v>50</v>
      </c>
      <c r="H573" s="1" t="str">
        <f t="shared" si="16"/>
        <v>Indian</v>
      </c>
      <c r="I573" t="s">
        <v>400</v>
      </c>
      <c r="Z573">
        <f t="shared" si="17"/>
        <v>1</v>
      </c>
      <c r="AA573" t="s">
        <v>1213</v>
      </c>
      <c r="AB573">
        <v>55</v>
      </c>
    </row>
    <row r="574" hidden="1" spans="1:28">
      <c r="A574">
        <v>23438</v>
      </c>
      <c r="B574" t="s">
        <v>887</v>
      </c>
      <c r="C574" t="s">
        <v>100</v>
      </c>
      <c r="D574" t="s">
        <v>1214</v>
      </c>
      <c r="E574">
        <v>600</v>
      </c>
      <c r="F574">
        <v>4.3</v>
      </c>
      <c r="G574">
        <v>1000</v>
      </c>
      <c r="H574" s="1" t="str">
        <f t="shared" si="16"/>
        <v>Kerala</v>
      </c>
      <c r="I574" t="s">
        <v>75</v>
      </c>
      <c r="Z574">
        <f t="shared" si="17"/>
        <v>1</v>
      </c>
      <c r="AA574" t="s">
        <v>1215</v>
      </c>
      <c r="AB574">
        <v>38</v>
      </c>
    </row>
    <row r="575" hidden="1" spans="1:28">
      <c r="A575">
        <v>23445</v>
      </c>
      <c r="B575" t="s">
        <v>354</v>
      </c>
      <c r="C575" t="s">
        <v>100</v>
      </c>
      <c r="D575" t="s">
        <v>1216</v>
      </c>
      <c r="E575">
        <v>400</v>
      </c>
      <c r="F575">
        <v>4.1</v>
      </c>
      <c r="G575">
        <v>20</v>
      </c>
      <c r="H575" s="1" t="str">
        <f t="shared" si="16"/>
        <v>North Indian, Chinese</v>
      </c>
      <c r="I575" t="s">
        <v>41</v>
      </c>
      <c r="J575" t="s">
        <v>37</v>
      </c>
      <c r="Z575">
        <f t="shared" si="17"/>
        <v>2</v>
      </c>
      <c r="AA575" t="s">
        <v>1217</v>
      </c>
      <c r="AB575">
        <v>54</v>
      </c>
    </row>
    <row r="576" hidden="1" spans="1:28">
      <c r="A576">
        <v>23490</v>
      </c>
      <c r="B576" t="s">
        <v>979</v>
      </c>
      <c r="C576" t="s">
        <v>178</v>
      </c>
      <c r="D576" t="s">
        <v>1218</v>
      </c>
      <c r="E576">
        <v>100</v>
      </c>
      <c r="F576">
        <v>4.1</v>
      </c>
      <c r="G576">
        <v>1000</v>
      </c>
      <c r="H576" s="1" t="str">
        <f t="shared" si="16"/>
        <v>Chinese</v>
      </c>
      <c r="I576" t="s">
        <v>37</v>
      </c>
      <c r="Z576">
        <f t="shared" si="17"/>
        <v>1</v>
      </c>
      <c r="AA576" t="s">
        <v>1219</v>
      </c>
      <c r="AB576">
        <v>43</v>
      </c>
    </row>
    <row r="577" hidden="1" spans="1:28">
      <c r="A577">
        <v>23496</v>
      </c>
      <c r="B577" t="s">
        <v>836</v>
      </c>
      <c r="C577" t="s">
        <v>398</v>
      </c>
      <c r="D577" t="s">
        <v>1220</v>
      </c>
      <c r="E577">
        <v>100</v>
      </c>
      <c r="F577">
        <v>4.2</v>
      </c>
      <c r="G577">
        <v>500</v>
      </c>
      <c r="H577" s="1" t="str">
        <f t="shared" si="16"/>
        <v>Bakery</v>
      </c>
      <c r="I577" t="s">
        <v>411</v>
      </c>
      <c r="Z577">
        <f t="shared" si="17"/>
        <v>1</v>
      </c>
      <c r="AA577" t="s">
        <v>1130</v>
      </c>
      <c r="AB577">
        <v>65</v>
      </c>
    </row>
    <row r="578" hidden="1" spans="1:28">
      <c r="A578">
        <v>23506</v>
      </c>
      <c r="B578" t="s">
        <v>1221</v>
      </c>
      <c r="C578" t="s">
        <v>119</v>
      </c>
      <c r="D578" t="s">
        <v>1222</v>
      </c>
      <c r="E578">
        <v>500</v>
      </c>
      <c r="F578">
        <v>2.9</v>
      </c>
      <c r="G578">
        <v>80</v>
      </c>
      <c r="H578" s="1" t="str">
        <f t="shared" si="16"/>
        <v>North Indian</v>
      </c>
      <c r="I578" t="s">
        <v>41</v>
      </c>
      <c r="Z578">
        <f t="shared" si="17"/>
        <v>1</v>
      </c>
      <c r="AA578" t="s">
        <v>695</v>
      </c>
      <c r="AB578">
        <v>53</v>
      </c>
    </row>
    <row r="579" hidden="1" spans="1:28">
      <c r="A579">
        <v>23548</v>
      </c>
      <c r="B579" t="s">
        <v>714</v>
      </c>
      <c r="C579" t="s">
        <v>100</v>
      </c>
      <c r="D579" t="s">
        <v>1223</v>
      </c>
      <c r="E579">
        <v>500</v>
      </c>
      <c r="F579">
        <v>4.3</v>
      </c>
      <c r="G579">
        <v>100</v>
      </c>
      <c r="H579" s="1" t="str">
        <f t="shared" ref="H579:H642" si="18">_xlfn.TEXTJOIN(", ",TRUE,I579:Y579)</f>
        <v>Biryani</v>
      </c>
      <c r="I579" t="s">
        <v>31</v>
      </c>
      <c r="Z579">
        <f t="shared" ref="Z579:Z642" si="19">COUNTA(I579:Y579)</f>
        <v>1</v>
      </c>
      <c r="AA579" t="s">
        <v>1224</v>
      </c>
      <c r="AB579">
        <v>49</v>
      </c>
    </row>
    <row r="580" hidden="1" spans="1:28">
      <c r="A580">
        <v>23607</v>
      </c>
      <c r="B580" t="s">
        <v>94</v>
      </c>
      <c r="C580" t="s">
        <v>82</v>
      </c>
      <c r="D580" t="s">
        <v>1225</v>
      </c>
      <c r="E580">
        <v>1500</v>
      </c>
      <c r="F580">
        <v>4.3</v>
      </c>
      <c r="G580">
        <v>100</v>
      </c>
      <c r="H580" s="1" t="str">
        <f t="shared" si="18"/>
        <v>Italian</v>
      </c>
      <c r="I580" t="s">
        <v>224</v>
      </c>
      <c r="Z580">
        <f t="shared" si="19"/>
        <v>1</v>
      </c>
      <c r="AA580" t="s">
        <v>1226</v>
      </c>
      <c r="AB580">
        <v>76</v>
      </c>
    </row>
    <row r="581" hidden="1" spans="1:28">
      <c r="A581">
        <v>23658</v>
      </c>
      <c r="B581" t="s">
        <v>432</v>
      </c>
      <c r="C581" t="s">
        <v>100</v>
      </c>
      <c r="D581" t="s">
        <v>1227</v>
      </c>
      <c r="E581">
        <v>600</v>
      </c>
      <c r="F581">
        <v>4</v>
      </c>
      <c r="G581">
        <v>20</v>
      </c>
      <c r="H581" s="1" t="str">
        <f t="shared" si="18"/>
        <v>Mughlai</v>
      </c>
      <c r="I581" t="s">
        <v>34</v>
      </c>
      <c r="Z581">
        <f t="shared" si="19"/>
        <v>1</v>
      </c>
      <c r="AA581" t="s">
        <v>1228</v>
      </c>
      <c r="AB581">
        <v>47</v>
      </c>
    </row>
    <row r="582" hidden="1" spans="1:28">
      <c r="A582">
        <v>23707</v>
      </c>
      <c r="B582" t="s">
        <v>149</v>
      </c>
      <c r="C582" t="s">
        <v>82</v>
      </c>
      <c r="D582" t="s">
        <v>1229</v>
      </c>
      <c r="E582">
        <v>400</v>
      </c>
      <c r="F582">
        <v>4.2</v>
      </c>
      <c r="G582">
        <v>1000</v>
      </c>
      <c r="H582" s="1" t="str">
        <f t="shared" si="18"/>
        <v>American</v>
      </c>
      <c r="I582" t="s">
        <v>55</v>
      </c>
      <c r="Z582">
        <f t="shared" si="19"/>
        <v>1</v>
      </c>
      <c r="AA582" t="s">
        <v>1230</v>
      </c>
      <c r="AB582">
        <v>33</v>
      </c>
    </row>
    <row r="583" hidden="1" spans="1:28">
      <c r="A583">
        <v>23719</v>
      </c>
      <c r="B583" t="s">
        <v>226</v>
      </c>
      <c r="C583" t="s">
        <v>119</v>
      </c>
      <c r="D583" t="s">
        <v>1229</v>
      </c>
      <c r="E583">
        <v>400</v>
      </c>
      <c r="F583">
        <v>4.3</v>
      </c>
      <c r="G583">
        <v>1000</v>
      </c>
      <c r="H583" s="1" t="str">
        <f t="shared" si="18"/>
        <v>American</v>
      </c>
      <c r="I583" t="s">
        <v>55</v>
      </c>
      <c r="Z583">
        <f t="shared" si="19"/>
        <v>1</v>
      </c>
      <c r="AA583" t="s">
        <v>327</v>
      </c>
      <c r="AB583">
        <v>34</v>
      </c>
    </row>
    <row r="584" hidden="1" spans="1:28">
      <c r="A584">
        <v>23777</v>
      </c>
      <c r="B584" t="s">
        <v>1231</v>
      </c>
      <c r="C584" t="s">
        <v>100</v>
      </c>
      <c r="D584" t="s">
        <v>1232</v>
      </c>
      <c r="E584">
        <v>400</v>
      </c>
      <c r="F584">
        <v>4.2</v>
      </c>
      <c r="G584">
        <v>500</v>
      </c>
      <c r="H584" s="1" t="str">
        <f t="shared" si="18"/>
        <v>Chinese</v>
      </c>
      <c r="I584" t="s">
        <v>37</v>
      </c>
      <c r="Z584">
        <f t="shared" si="19"/>
        <v>1</v>
      </c>
      <c r="AA584" t="s">
        <v>100</v>
      </c>
      <c r="AB584">
        <v>52</v>
      </c>
    </row>
    <row r="585" hidden="1" spans="1:28">
      <c r="A585">
        <v>23781</v>
      </c>
      <c r="B585" t="s">
        <v>887</v>
      </c>
      <c r="C585" t="s">
        <v>100</v>
      </c>
      <c r="D585" t="s">
        <v>1233</v>
      </c>
      <c r="E585">
        <v>400</v>
      </c>
      <c r="F585">
        <v>3.8</v>
      </c>
      <c r="G585">
        <v>100</v>
      </c>
      <c r="H585" s="1" t="str">
        <f t="shared" si="18"/>
        <v>Pizzas</v>
      </c>
      <c r="I585" t="s">
        <v>298</v>
      </c>
      <c r="Z585">
        <f t="shared" si="19"/>
        <v>1</v>
      </c>
      <c r="AA585" t="s">
        <v>887</v>
      </c>
      <c r="AB585">
        <v>35</v>
      </c>
    </row>
    <row r="586" hidden="1" spans="1:28">
      <c r="A586">
        <v>23783</v>
      </c>
      <c r="B586" t="s">
        <v>99</v>
      </c>
      <c r="C586" t="s">
        <v>100</v>
      </c>
      <c r="D586" t="s">
        <v>1234</v>
      </c>
      <c r="E586">
        <v>550</v>
      </c>
      <c r="F586">
        <v>4.3</v>
      </c>
      <c r="G586">
        <v>100</v>
      </c>
      <c r="H586" s="1" t="str">
        <f t="shared" si="18"/>
        <v>North Indian</v>
      </c>
      <c r="I586" t="s">
        <v>41</v>
      </c>
      <c r="Z586">
        <f t="shared" si="19"/>
        <v>1</v>
      </c>
      <c r="AA586" t="s">
        <v>1235</v>
      </c>
      <c r="AB586">
        <v>56</v>
      </c>
    </row>
    <row r="587" hidden="1" spans="1:28">
      <c r="A587">
        <v>23847</v>
      </c>
      <c r="B587" t="s">
        <v>1236</v>
      </c>
      <c r="C587" t="s">
        <v>29</v>
      </c>
      <c r="D587" t="s">
        <v>1237</v>
      </c>
      <c r="E587">
        <v>400</v>
      </c>
      <c r="F587">
        <v>4.1</v>
      </c>
      <c r="G587">
        <v>20</v>
      </c>
      <c r="H587" s="1" t="str">
        <f t="shared" si="18"/>
        <v>Pizzas</v>
      </c>
      <c r="I587" t="s">
        <v>298</v>
      </c>
      <c r="Z587">
        <f t="shared" si="19"/>
        <v>1</v>
      </c>
      <c r="AA587" t="s">
        <v>1238</v>
      </c>
      <c r="AB587">
        <v>30</v>
      </c>
    </row>
    <row r="588" hidden="1" spans="1:28">
      <c r="A588">
        <v>24004</v>
      </c>
      <c r="B588" t="s">
        <v>118</v>
      </c>
      <c r="C588" t="s">
        <v>119</v>
      </c>
      <c r="D588" t="s">
        <v>1239</v>
      </c>
      <c r="E588">
        <v>300</v>
      </c>
      <c r="F588">
        <v>4.7</v>
      </c>
      <c r="G588">
        <v>100</v>
      </c>
      <c r="H588" s="1" t="str">
        <f t="shared" si="18"/>
        <v>Desserts</v>
      </c>
      <c r="I588" t="s">
        <v>51</v>
      </c>
      <c r="Z588">
        <f t="shared" si="19"/>
        <v>1</v>
      </c>
      <c r="AA588" t="s">
        <v>1240</v>
      </c>
      <c r="AB588">
        <v>61</v>
      </c>
    </row>
    <row r="589" hidden="1" spans="1:28">
      <c r="A589">
        <v>24030</v>
      </c>
      <c r="B589" t="s">
        <v>283</v>
      </c>
      <c r="C589" t="s">
        <v>178</v>
      </c>
      <c r="D589" t="s">
        <v>1241</v>
      </c>
      <c r="E589">
        <v>1000</v>
      </c>
      <c r="F589">
        <v>4.2</v>
      </c>
      <c r="G589">
        <v>100</v>
      </c>
      <c r="H589" s="1" t="str">
        <f t="shared" si="18"/>
        <v>Chinese</v>
      </c>
      <c r="I589" t="s">
        <v>37</v>
      </c>
      <c r="Z589">
        <f t="shared" si="19"/>
        <v>1</v>
      </c>
      <c r="AA589" t="s">
        <v>1242</v>
      </c>
      <c r="AB589">
        <v>68</v>
      </c>
    </row>
    <row r="590" hidden="1" spans="1:28">
      <c r="A590">
        <v>24052</v>
      </c>
      <c r="B590" t="s">
        <v>181</v>
      </c>
      <c r="C590" t="s">
        <v>178</v>
      </c>
      <c r="D590" t="s">
        <v>1243</v>
      </c>
      <c r="E590">
        <v>600</v>
      </c>
      <c r="F590">
        <v>4.2</v>
      </c>
      <c r="G590">
        <v>100</v>
      </c>
      <c r="H590" s="1" t="str">
        <f t="shared" si="18"/>
        <v>Indian</v>
      </c>
      <c r="I590" t="s">
        <v>400</v>
      </c>
      <c r="Z590">
        <f t="shared" si="19"/>
        <v>1</v>
      </c>
      <c r="AA590" t="s">
        <v>1244</v>
      </c>
      <c r="AB590">
        <v>62</v>
      </c>
    </row>
    <row r="591" hidden="1" spans="1:28">
      <c r="A591">
        <v>24058</v>
      </c>
      <c r="B591" t="s">
        <v>178</v>
      </c>
      <c r="C591" t="s">
        <v>178</v>
      </c>
      <c r="D591" t="s">
        <v>1245</v>
      </c>
      <c r="E591">
        <v>250</v>
      </c>
      <c r="F591">
        <v>2.9</v>
      </c>
      <c r="G591">
        <v>80</v>
      </c>
      <c r="H591" s="1" t="str">
        <f t="shared" si="18"/>
        <v>Desserts</v>
      </c>
      <c r="I591" t="s">
        <v>51</v>
      </c>
      <c r="Z591">
        <f t="shared" si="19"/>
        <v>1</v>
      </c>
      <c r="AA591" t="s">
        <v>1246</v>
      </c>
      <c r="AB591">
        <v>54</v>
      </c>
    </row>
    <row r="592" hidden="1" spans="1:28">
      <c r="A592">
        <v>24064</v>
      </c>
      <c r="B592" t="s">
        <v>283</v>
      </c>
      <c r="C592" t="s">
        <v>178</v>
      </c>
      <c r="D592" t="s">
        <v>1247</v>
      </c>
      <c r="E592">
        <v>500</v>
      </c>
      <c r="F592">
        <v>4.4</v>
      </c>
      <c r="G592">
        <v>20</v>
      </c>
      <c r="H592" s="1" t="str">
        <f t="shared" si="18"/>
        <v>Italian</v>
      </c>
      <c r="I592" t="s">
        <v>224</v>
      </c>
      <c r="Z592">
        <f t="shared" si="19"/>
        <v>1</v>
      </c>
      <c r="AA592" t="s">
        <v>1248</v>
      </c>
      <c r="AB592">
        <v>76</v>
      </c>
    </row>
    <row r="593" hidden="1" spans="1:28">
      <c r="A593">
        <v>24075</v>
      </c>
      <c r="B593" t="s">
        <v>1249</v>
      </c>
      <c r="C593" t="s">
        <v>119</v>
      </c>
      <c r="D593" t="s">
        <v>1250</v>
      </c>
      <c r="E593">
        <v>200</v>
      </c>
      <c r="F593">
        <v>4.3</v>
      </c>
      <c r="G593">
        <v>100</v>
      </c>
      <c r="H593" s="1" t="str">
        <f t="shared" si="18"/>
        <v>Fast Food</v>
      </c>
      <c r="I593" t="s">
        <v>56</v>
      </c>
      <c r="Z593">
        <f t="shared" si="19"/>
        <v>1</v>
      </c>
      <c r="AA593" t="s">
        <v>1251</v>
      </c>
      <c r="AB593">
        <v>66</v>
      </c>
    </row>
    <row r="594" hidden="1" spans="1:28">
      <c r="A594">
        <v>24086</v>
      </c>
      <c r="B594" t="s">
        <v>979</v>
      </c>
      <c r="C594" t="s">
        <v>178</v>
      </c>
      <c r="D594" t="s">
        <v>1252</v>
      </c>
      <c r="E594">
        <v>150</v>
      </c>
      <c r="F594">
        <v>4</v>
      </c>
      <c r="G594">
        <v>50</v>
      </c>
      <c r="H594" s="1" t="str">
        <f t="shared" si="18"/>
        <v>Mughlai</v>
      </c>
      <c r="I594" t="s">
        <v>34</v>
      </c>
      <c r="Z594">
        <f t="shared" si="19"/>
        <v>1</v>
      </c>
      <c r="AA594" t="s">
        <v>1253</v>
      </c>
      <c r="AB594">
        <v>38</v>
      </c>
    </row>
    <row r="595" hidden="1" spans="1:28">
      <c r="A595">
        <v>24087</v>
      </c>
      <c r="B595" t="s">
        <v>283</v>
      </c>
      <c r="C595" t="s">
        <v>178</v>
      </c>
      <c r="D595" t="s">
        <v>1254</v>
      </c>
      <c r="E595">
        <v>300</v>
      </c>
      <c r="F595">
        <v>4.6</v>
      </c>
      <c r="G595">
        <v>50</v>
      </c>
      <c r="H595" s="1" t="str">
        <f t="shared" si="18"/>
        <v>Continental</v>
      </c>
      <c r="I595" t="s">
        <v>126</v>
      </c>
      <c r="Z595">
        <f t="shared" si="19"/>
        <v>1</v>
      </c>
      <c r="AA595" t="s">
        <v>1255</v>
      </c>
      <c r="AB595">
        <v>74</v>
      </c>
    </row>
    <row r="596" hidden="1" spans="1:28">
      <c r="A596">
        <v>24162</v>
      </c>
      <c r="B596" t="s">
        <v>619</v>
      </c>
      <c r="C596" t="s">
        <v>336</v>
      </c>
      <c r="D596" t="s">
        <v>1237</v>
      </c>
      <c r="E596">
        <v>400</v>
      </c>
      <c r="F596">
        <v>4.3</v>
      </c>
      <c r="G596">
        <v>500</v>
      </c>
      <c r="H596" s="1" t="str">
        <f t="shared" si="18"/>
        <v>Pizzas</v>
      </c>
      <c r="I596" t="s">
        <v>298</v>
      </c>
      <c r="Z596">
        <f t="shared" si="19"/>
        <v>1</v>
      </c>
      <c r="AA596" t="s">
        <v>1256</v>
      </c>
      <c r="AB596">
        <v>30</v>
      </c>
    </row>
    <row r="597" hidden="1" spans="1:28">
      <c r="A597">
        <v>24274</v>
      </c>
      <c r="B597" t="s">
        <v>614</v>
      </c>
      <c r="C597" t="s">
        <v>398</v>
      </c>
      <c r="D597" t="s">
        <v>1257</v>
      </c>
      <c r="E597">
        <v>200</v>
      </c>
      <c r="F597">
        <v>4.4</v>
      </c>
      <c r="G597">
        <v>100</v>
      </c>
      <c r="H597" s="1" t="str">
        <f t="shared" si="18"/>
        <v>Bakery</v>
      </c>
      <c r="I597" t="s">
        <v>411</v>
      </c>
      <c r="Z597">
        <f t="shared" si="19"/>
        <v>1</v>
      </c>
      <c r="AA597" t="s">
        <v>1258</v>
      </c>
      <c r="AB597">
        <v>32</v>
      </c>
    </row>
    <row r="598" hidden="1" spans="1:28">
      <c r="A598">
        <v>24461</v>
      </c>
      <c r="B598" t="s">
        <v>700</v>
      </c>
      <c r="C598" t="s">
        <v>100</v>
      </c>
      <c r="D598" t="s">
        <v>1259</v>
      </c>
      <c r="E598">
        <v>650</v>
      </c>
      <c r="F598">
        <v>4</v>
      </c>
      <c r="G598">
        <v>20</v>
      </c>
      <c r="H598" s="1" t="str">
        <f t="shared" si="18"/>
        <v>Chinese</v>
      </c>
      <c r="I598" t="s">
        <v>37</v>
      </c>
      <c r="Z598">
        <f t="shared" si="19"/>
        <v>1</v>
      </c>
      <c r="AA598" t="s">
        <v>1260</v>
      </c>
      <c r="AB598">
        <v>54</v>
      </c>
    </row>
    <row r="599" hidden="1" spans="1:28">
      <c r="A599">
        <v>24463</v>
      </c>
      <c r="B599" t="s">
        <v>393</v>
      </c>
      <c r="C599" t="s">
        <v>100</v>
      </c>
      <c r="D599" t="s">
        <v>1237</v>
      </c>
      <c r="E599">
        <v>400</v>
      </c>
      <c r="F599">
        <v>4</v>
      </c>
      <c r="G599">
        <v>100</v>
      </c>
      <c r="H599" s="1" t="str">
        <f t="shared" si="18"/>
        <v>Pizzas</v>
      </c>
      <c r="I599" t="s">
        <v>298</v>
      </c>
      <c r="Z599">
        <f t="shared" si="19"/>
        <v>1</v>
      </c>
      <c r="AA599" t="s">
        <v>1261</v>
      </c>
      <c r="AB599">
        <v>30</v>
      </c>
    </row>
    <row r="600" hidden="1" spans="1:28">
      <c r="A600">
        <v>24656</v>
      </c>
      <c r="B600" t="s">
        <v>534</v>
      </c>
      <c r="C600" t="s">
        <v>398</v>
      </c>
      <c r="D600" t="s">
        <v>1262</v>
      </c>
      <c r="E600">
        <v>300</v>
      </c>
      <c r="F600">
        <v>4</v>
      </c>
      <c r="G600">
        <v>1000</v>
      </c>
      <c r="H600" s="1" t="str">
        <f t="shared" si="18"/>
        <v>North Indian, Tandoor</v>
      </c>
      <c r="I600" t="s">
        <v>41</v>
      </c>
      <c r="J600" t="s">
        <v>157</v>
      </c>
      <c r="Z600">
        <f t="shared" si="19"/>
        <v>2</v>
      </c>
      <c r="AA600" t="s">
        <v>1263</v>
      </c>
      <c r="AB600">
        <v>58</v>
      </c>
    </row>
    <row r="601" hidden="1" spans="1:28">
      <c r="A601">
        <v>24692</v>
      </c>
      <c r="B601" t="s">
        <v>1162</v>
      </c>
      <c r="C601" t="s">
        <v>119</v>
      </c>
      <c r="D601" t="s">
        <v>1264</v>
      </c>
      <c r="E601">
        <v>300</v>
      </c>
      <c r="F601">
        <v>4</v>
      </c>
      <c r="G601">
        <v>100</v>
      </c>
      <c r="H601" s="1" t="str">
        <f t="shared" si="18"/>
        <v>Maharashtrian</v>
      </c>
      <c r="I601" t="s">
        <v>678</v>
      </c>
      <c r="Z601">
        <f t="shared" si="19"/>
        <v>1</v>
      </c>
      <c r="AA601" t="s">
        <v>566</v>
      </c>
      <c r="AB601">
        <v>59</v>
      </c>
    </row>
    <row r="602" hidden="1" spans="1:28">
      <c r="A602">
        <v>24726</v>
      </c>
      <c r="B602" t="s">
        <v>1265</v>
      </c>
      <c r="C602" t="s">
        <v>178</v>
      </c>
      <c r="D602" t="s">
        <v>1266</v>
      </c>
      <c r="E602">
        <v>200</v>
      </c>
      <c r="F602">
        <v>4</v>
      </c>
      <c r="G602">
        <v>20</v>
      </c>
      <c r="H602" s="1" t="str">
        <f t="shared" si="18"/>
        <v>Fast Food</v>
      </c>
      <c r="I602" t="s">
        <v>56</v>
      </c>
      <c r="Z602">
        <f t="shared" si="19"/>
        <v>1</v>
      </c>
      <c r="AA602" t="s">
        <v>1267</v>
      </c>
      <c r="AB602">
        <v>61</v>
      </c>
    </row>
    <row r="603" hidden="1" spans="1:28">
      <c r="A603">
        <v>24730</v>
      </c>
      <c r="B603" t="s">
        <v>199</v>
      </c>
      <c r="C603" t="s">
        <v>178</v>
      </c>
      <c r="D603" t="s">
        <v>1268</v>
      </c>
      <c r="E603">
        <v>750</v>
      </c>
      <c r="F603">
        <v>4.3</v>
      </c>
      <c r="G603">
        <v>50</v>
      </c>
      <c r="H603" s="1" t="str">
        <f t="shared" si="18"/>
        <v>Coastal</v>
      </c>
      <c r="I603" t="s">
        <v>1269</v>
      </c>
      <c r="Z603">
        <f t="shared" si="19"/>
        <v>1</v>
      </c>
      <c r="AA603" t="s">
        <v>1270</v>
      </c>
      <c r="AB603">
        <v>79</v>
      </c>
    </row>
    <row r="604" hidden="1" spans="1:28">
      <c r="A604">
        <v>24744</v>
      </c>
      <c r="B604" t="s">
        <v>1271</v>
      </c>
      <c r="C604" t="s">
        <v>178</v>
      </c>
      <c r="D604" t="s">
        <v>1272</v>
      </c>
      <c r="E604">
        <v>250</v>
      </c>
      <c r="F604">
        <v>4.4</v>
      </c>
      <c r="G604">
        <v>20</v>
      </c>
      <c r="H604" s="1" t="str">
        <f t="shared" si="18"/>
        <v>Tandoor</v>
      </c>
      <c r="I604" t="s">
        <v>157</v>
      </c>
      <c r="Z604">
        <f t="shared" si="19"/>
        <v>1</v>
      </c>
      <c r="AA604" t="s">
        <v>1273</v>
      </c>
      <c r="AB604">
        <v>67</v>
      </c>
    </row>
    <row r="605" hidden="1" spans="1:28">
      <c r="A605">
        <v>24749</v>
      </c>
      <c r="B605" t="s">
        <v>275</v>
      </c>
      <c r="C605" t="s">
        <v>178</v>
      </c>
      <c r="D605" t="s">
        <v>1274</v>
      </c>
      <c r="E605">
        <v>1400</v>
      </c>
      <c r="F605">
        <v>4.4</v>
      </c>
      <c r="G605">
        <v>100</v>
      </c>
      <c r="H605" s="1" t="str">
        <f t="shared" si="18"/>
        <v>Chinese</v>
      </c>
      <c r="I605" t="s">
        <v>37</v>
      </c>
      <c r="Z605">
        <f t="shared" si="19"/>
        <v>1</v>
      </c>
      <c r="AA605" t="s">
        <v>1275</v>
      </c>
      <c r="AB605">
        <v>56</v>
      </c>
    </row>
    <row r="606" hidden="1" spans="1:28">
      <c r="A606">
        <v>24784</v>
      </c>
      <c r="B606" t="s">
        <v>714</v>
      </c>
      <c r="C606" t="s">
        <v>100</v>
      </c>
      <c r="D606" t="s">
        <v>1276</v>
      </c>
      <c r="E606">
        <v>350</v>
      </c>
      <c r="F606">
        <v>2.9</v>
      </c>
      <c r="G606">
        <v>80</v>
      </c>
      <c r="H606" s="1" t="str">
        <f t="shared" si="18"/>
        <v>Chinese</v>
      </c>
      <c r="I606" t="s">
        <v>37</v>
      </c>
      <c r="Z606">
        <f t="shared" si="19"/>
        <v>1</v>
      </c>
      <c r="AA606" t="s">
        <v>1277</v>
      </c>
      <c r="AB606">
        <v>52</v>
      </c>
    </row>
    <row r="607" hidden="1" spans="1:28">
      <c r="A607">
        <v>24798</v>
      </c>
      <c r="B607" t="s">
        <v>1278</v>
      </c>
      <c r="C607" t="s">
        <v>336</v>
      </c>
      <c r="D607" t="s">
        <v>1279</v>
      </c>
      <c r="E607">
        <v>300</v>
      </c>
      <c r="F607">
        <v>3.7</v>
      </c>
      <c r="G607">
        <v>1000</v>
      </c>
      <c r="H607" s="1" t="str">
        <f t="shared" si="18"/>
        <v>Mughlai</v>
      </c>
      <c r="I607" t="s">
        <v>34</v>
      </c>
      <c r="Z607">
        <f t="shared" si="19"/>
        <v>1</v>
      </c>
      <c r="AA607" t="s">
        <v>1280</v>
      </c>
      <c r="AB607">
        <v>46</v>
      </c>
    </row>
    <row r="608" hidden="1" spans="1:28">
      <c r="A608">
        <v>24872</v>
      </c>
      <c r="B608" t="s">
        <v>131</v>
      </c>
      <c r="C608" t="s">
        <v>100</v>
      </c>
      <c r="D608" t="s">
        <v>1281</v>
      </c>
      <c r="E608">
        <v>900</v>
      </c>
      <c r="F608">
        <v>4.3</v>
      </c>
      <c r="G608">
        <v>100</v>
      </c>
      <c r="H608" s="1" t="str">
        <f t="shared" si="18"/>
        <v>Seafood</v>
      </c>
      <c r="I608" t="s">
        <v>79</v>
      </c>
      <c r="Z608">
        <f t="shared" si="19"/>
        <v>1</v>
      </c>
      <c r="AA608" t="s">
        <v>131</v>
      </c>
      <c r="AB608">
        <v>58</v>
      </c>
    </row>
    <row r="609" hidden="1" spans="1:28">
      <c r="A609">
        <v>24997</v>
      </c>
      <c r="B609" t="s">
        <v>103</v>
      </c>
      <c r="C609" t="s">
        <v>100</v>
      </c>
      <c r="D609" t="s">
        <v>1282</v>
      </c>
      <c r="E609">
        <v>500</v>
      </c>
      <c r="F609">
        <v>4.3</v>
      </c>
      <c r="G609">
        <v>1000</v>
      </c>
      <c r="H609" s="1" t="str">
        <f t="shared" si="18"/>
        <v>Chinese</v>
      </c>
      <c r="I609" t="s">
        <v>37</v>
      </c>
      <c r="Z609">
        <f t="shared" si="19"/>
        <v>1</v>
      </c>
      <c r="AA609" t="s">
        <v>105</v>
      </c>
      <c r="AB609">
        <v>50</v>
      </c>
    </row>
    <row r="610" hidden="1" spans="1:28">
      <c r="A610">
        <v>25133</v>
      </c>
      <c r="B610" t="s">
        <v>199</v>
      </c>
      <c r="C610" t="s">
        <v>178</v>
      </c>
      <c r="D610" t="s">
        <v>1283</v>
      </c>
      <c r="E610">
        <v>700</v>
      </c>
      <c r="F610">
        <v>4.1</v>
      </c>
      <c r="G610">
        <v>50</v>
      </c>
      <c r="H610" s="1" t="str">
        <f t="shared" si="18"/>
        <v>Indian</v>
      </c>
      <c r="I610" t="s">
        <v>400</v>
      </c>
      <c r="Z610">
        <f t="shared" si="19"/>
        <v>1</v>
      </c>
      <c r="AA610" t="s">
        <v>1284</v>
      </c>
      <c r="AB610">
        <v>77</v>
      </c>
    </row>
    <row r="611" hidden="1" spans="1:28">
      <c r="A611">
        <v>25140</v>
      </c>
      <c r="B611" t="s">
        <v>1285</v>
      </c>
      <c r="C611" t="s">
        <v>178</v>
      </c>
      <c r="D611" t="s">
        <v>1286</v>
      </c>
      <c r="E611">
        <v>200</v>
      </c>
      <c r="F611">
        <v>4.4</v>
      </c>
      <c r="G611">
        <v>1000</v>
      </c>
      <c r="H611" s="1" t="str">
        <f t="shared" si="18"/>
        <v>Mughlai</v>
      </c>
      <c r="I611" t="s">
        <v>34</v>
      </c>
      <c r="Z611">
        <f t="shared" si="19"/>
        <v>1</v>
      </c>
      <c r="AA611" t="s">
        <v>1287</v>
      </c>
      <c r="AB611">
        <v>46</v>
      </c>
    </row>
    <row r="612" hidden="1" spans="1:28">
      <c r="A612">
        <v>25158</v>
      </c>
      <c r="B612" t="s">
        <v>1288</v>
      </c>
      <c r="C612" t="s">
        <v>100</v>
      </c>
      <c r="D612" t="s">
        <v>1289</v>
      </c>
      <c r="E612">
        <v>220</v>
      </c>
      <c r="F612">
        <v>4.1</v>
      </c>
      <c r="G612">
        <v>50</v>
      </c>
      <c r="H612" s="1" t="str">
        <f t="shared" si="18"/>
        <v>Tandoor, Arabian, Grill, Lucknowi, Chinese, Indian, Beverages, Mughlai, Awadhi, Lebanese</v>
      </c>
      <c r="I612" t="s">
        <v>157</v>
      </c>
      <c r="J612" t="s">
        <v>92</v>
      </c>
      <c r="K612" t="s">
        <v>297</v>
      </c>
      <c r="L612" t="s">
        <v>578</v>
      </c>
      <c r="M612" t="s">
        <v>37</v>
      </c>
      <c r="N612" t="s">
        <v>400</v>
      </c>
      <c r="O612" t="s">
        <v>278</v>
      </c>
      <c r="P612" t="s">
        <v>34</v>
      </c>
      <c r="Q612" t="s">
        <v>1290</v>
      </c>
      <c r="R612" t="s">
        <v>228</v>
      </c>
      <c r="Z612">
        <f t="shared" si="19"/>
        <v>10</v>
      </c>
      <c r="AA612" t="s">
        <v>1291</v>
      </c>
      <c r="AB612">
        <v>52</v>
      </c>
    </row>
    <row r="613" hidden="1" spans="1:28">
      <c r="A613">
        <v>25164</v>
      </c>
      <c r="B613" t="s">
        <v>103</v>
      </c>
      <c r="C613" t="s">
        <v>100</v>
      </c>
      <c r="D613" t="s">
        <v>1292</v>
      </c>
      <c r="E613">
        <v>450</v>
      </c>
      <c r="F613">
        <v>4.4</v>
      </c>
      <c r="G613">
        <v>50</v>
      </c>
      <c r="H613" s="1" t="str">
        <f t="shared" si="18"/>
        <v>Indian, Chinese, Seafood</v>
      </c>
      <c r="I613" t="s">
        <v>400</v>
      </c>
      <c r="J613" t="s">
        <v>37</v>
      </c>
      <c r="K613" t="s">
        <v>79</v>
      </c>
      <c r="Z613">
        <f t="shared" si="19"/>
        <v>3</v>
      </c>
      <c r="AA613" t="s">
        <v>1293</v>
      </c>
      <c r="AB613">
        <v>47</v>
      </c>
    </row>
    <row r="614" hidden="1" spans="1:28">
      <c r="A614">
        <v>25222</v>
      </c>
      <c r="B614" t="s">
        <v>28</v>
      </c>
      <c r="C614" t="s">
        <v>29</v>
      </c>
      <c r="D614" t="s">
        <v>1294</v>
      </c>
      <c r="E614">
        <v>1100</v>
      </c>
      <c r="F614">
        <v>4.5</v>
      </c>
      <c r="G614">
        <v>1000</v>
      </c>
      <c r="H614" s="1" t="str">
        <f t="shared" si="18"/>
        <v>Chinese</v>
      </c>
      <c r="I614" t="s">
        <v>37</v>
      </c>
      <c r="Z614">
        <f t="shared" si="19"/>
        <v>1</v>
      </c>
      <c r="AA614" t="s">
        <v>1295</v>
      </c>
      <c r="AB614">
        <v>64</v>
      </c>
    </row>
    <row r="615" hidden="1" spans="1:28">
      <c r="A615">
        <v>25232</v>
      </c>
      <c r="B615" t="s">
        <v>1296</v>
      </c>
      <c r="C615" t="s">
        <v>82</v>
      </c>
      <c r="D615" t="s">
        <v>1297</v>
      </c>
      <c r="E615">
        <v>300</v>
      </c>
      <c r="F615">
        <v>3.7</v>
      </c>
      <c r="G615">
        <v>20</v>
      </c>
      <c r="H615" s="1" t="str">
        <f t="shared" si="18"/>
        <v>North Indian</v>
      </c>
      <c r="I615" t="s">
        <v>41</v>
      </c>
      <c r="Z615">
        <f t="shared" si="19"/>
        <v>1</v>
      </c>
      <c r="AA615" t="s">
        <v>1298</v>
      </c>
      <c r="AB615">
        <v>65</v>
      </c>
    </row>
    <row r="616" hidden="1" spans="1:28">
      <c r="A616">
        <v>25251</v>
      </c>
      <c r="B616" t="s">
        <v>106</v>
      </c>
      <c r="C616" t="s">
        <v>82</v>
      </c>
      <c r="D616" t="s">
        <v>1299</v>
      </c>
      <c r="E616">
        <v>400</v>
      </c>
      <c r="F616">
        <v>4.1</v>
      </c>
      <c r="G616">
        <v>5000</v>
      </c>
      <c r="H616" s="1" t="str">
        <f t="shared" si="18"/>
        <v>Biryani</v>
      </c>
      <c r="I616" t="s">
        <v>31</v>
      </c>
      <c r="Z616">
        <f t="shared" si="19"/>
        <v>1</v>
      </c>
      <c r="AA616" t="s">
        <v>1300</v>
      </c>
      <c r="AB616">
        <v>53</v>
      </c>
    </row>
    <row r="617" hidden="1" spans="1:28">
      <c r="A617">
        <v>25288</v>
      </c>
      <c r="B617" t="s">
        <v>28</v>
      </c>
      <c r="C617" t="s">
        <v>29</v>
      </c>
      <c r="D617" t="s">
        <v>1301</v>
      </c>
      <c r="E617">
        <v>450</v>
      </c>
      <c r="F617">
        <v>3.6</v>
      </c>
      <c r="G617">
        <v>20</v>
      </c>
      <c r="H617" s="1" t="str">
        <f t="shared" si="18"/>
        <v>Desserts</v>
      </c>
      <c r="I617" t="s">
        <v>51</v>
      </c>
      <c r="Z617">
        <f t="shared" si="19"/>
        <v>1</v>
      </c>
      <c r="AA617" t="s">
        <v>32</v>
      </c>
      <c r="AB617">
        <v>65</v>
      </c>
    </row>
    <row r="618" hidden="1" spans="1:28">
      <c r="A618">
        <v>25312</v>
      </c>
      <c r="B618" t="s">
        <v>398</v>
      </c>
      <c r="C618" t="s">
        <v>398</v>
      </c>
      <c r="D618" t="s">
        <v>1302</v>
      </c>
      <c r="E618">
        <v>400</v>
      </c>
      <c r="F618">
        <v>4.1</v>
      </c>
      <c r="G618">
        <v>50</v>
      </c>
      <c r="H618" s="1" t="str">
        <f t="shared" si="18"/>
        <v>American</v>
      </c>
      <c r="I618" t="s">
        <v>55</v>
      </c>
      <c r="Z618">
        <f t="shared" si="19"/>
        <v>1</v>
      </c>
      <c r="AA618" t="s">
        <v>1303</v>
      </c>
      <c r="AB618">
        <v>68</v>
      </c>
    </row>
    <row r="619" hidden="1" spans="1:28">
      <c r="A619">
        <v>25443</v>
      </c>
      <c r="B619" t="s">
        <v>63</v>
      </c>
      <c r="C619" t="s">
        <v>29</v>
      </c>
      <c r="D619" t="s">
        <v>1304</v>
      </c>
      <c r="E619">
        <v>400</v>
      </c>
      <c r="F619">
        <v>4.2</v>
      </c>
      <c r="G619">
        <v>100</v>
      </c>
      <c r="H619" s="1" t="str">
        <f t="shared" si="18"/>
        <v>Chinese</v>
      </c>
      <c r="I619" t="s">
        <v>37</v>
      </c>
      <c r="Z619">
        <f t="shared" si="19"/>
        <v>1</v>
      </c>
      <c r="AA619" t="s">
        <v>1305</v>
      </c>
      <c r="AB619">
        <v>45</v>
      </c>
    </row>
    <row r="620" hidden="1" spans="1:28">
      <c r="A620">
        <v>25522</v>
      </c>
      <c r="B620" t="s">
        <v>1306</v>
      </c>
      <c r="C620" t="s">
        <v>119</v>
      </c>
      <c r="D620" t="s">
        <v>1307</v>
      </c>
      <c r="E620">
        <v>350</v>
      </c>
      <c r="F620">
        <v>4.1</v>
      </c>
      <c r="G620">
        <v>500</v>
      </c>
      <c r="H620" s="1" t="str">
        <f t="shared" si="18"/>
        <v>Biryani</v>
      </c>
      <c r="I620" t="s">
        <v>31</v>
      </c>
      <c r="Z620">
        <f t="shared" si="19"/>
        <v>1</v>
      </c>
      <c r="AA620" t="s">
        <v>955</v>
      </c>
      <c r="AB620">
        <v>77</v>
      </c>
    </row>
    <row r="621" hidden="1" spans="1:28">
      <c r="A621">
        <v>25525</v>
      </c>
      <c r="B621" t="s">
        <v>1249</v>
      </c>
      <c r="C621" t="s">
        <v>119</v>
      </c>
      <c r="D621" t="s">
        <v>1308</v>
      </c>
      <c r="E621">
        <v>200</v>
      </c>
      <c r="F621">
        <v>3.6</v>
      </c>
      <c r="G621">
        <v>50</v>
      </c>
      <c r="H621" s="1" t="str">
        <f t="shared" si="18"/>
        <v>Chinese</v>
      </c>
      <c r="I621" t="s">
        <v>37</v>
      </c>
      <c r="Z621">
        <f t="shared" si="19"/>
        <v>1</v>
      </c>
      <c r="AA621" t="s">
        <v>1249</v>
      </c>
      <c r="AB621">
        <v>70</v>
      </c>
    </row>
    <row r="622" hidden="1" spans="1:28">
      <c r="A622">
        <v>25562</v>
      </c>
      <c r="B622" t="s">
        <v>1309</v>
      </c>
      <c r="C622" t="s">
        <v>100</v>
      </c>
      <c r="D622" t="s">
        <v>1310</v>
      </c>
      <c r="E622">
        <v>750</v>
      </c>
      <c r="F622">
        <v>4.3</v>
      </c>
      <c r="G622">
        <v>20</v>
      </c>
      <c r="H622" s="1" t="str">
        <f t="shared" si="18"/>
        <v>Mughlai, North Indian, Chinese, Seafood</v>
      </c>
      <c r="I622" t="s">
        <v>34</v>
      </c>
      <c r="J622" t="s">
        <v>41</v>
      </c>
      <c r="K622" t="s">
        <v>37</v>
      </c>
      <c r="L622" t="s">
        <v>79</v>
      </c>
      <c r="Z622">
        <f t="shared" si="19"/>
        <v>4</v>
      </c>
      <c r="AA622" t="s">
        <v>1311</v>
      </c>
      <c r="AB622">
        <v>58</v>
      </c>
    </row>
    <row r="623" hidden="1" spans="1:28">
      <c r="A623">
        <v>25622</v>
      </c>
      <c r="B623" t="s">
        <v>521</v>
      </c>
      <c r="C623" t="s">
        <v>178</v>
      </c>
      <c r="D623" t="s">
        <v>1312</v>
      </c>
      <c r="E623">
        <v>350</v>
      </c>
      <c r="F623">
        <v>4.1</v>
      </c>
      <c r="G623">
        <v>20</v>
      </c>
      <c r="H623" s="1" t="str">
        <f t="shared" si="18"/>
        <v>Beverages</v>
      </c>
      <c r="I623" t="s">
        <v>278</v>
      </c>
      <c r="Z623">
        <f t="shared" si="19"/>
        <v>1</v>
      </c>
      <c r="AA623" t="s">
        <v>1313</v>
      </c>
      <c r="AB623">
        <v>45</v>
      </c>
    </row>
    <row r="624" hidden="1" spans="1:28">
      <c r="A624">
        <v>25633</v>
      </c>
      <c r="B624" t="s">
        <v>714</v>
      </c>
      <c r="C624" t="s">
        <v>100</v>
      </c>
      <c r="D624" t="s">
        <v>1312</v>
      </c>
      <c r="E624">
        <v>350</v>
      </c>
      <c r="F624">
        <v>4.3</v>
      </c>
      <c r="G624">
        <v>50</v>
      </c>
      <c r="H624" s="1" t="str">
        <f t="shared" si="18"/>
        <v>Beverages</v>
      </c>
      <c r="I624" t="s">
        <v>278</v>
      </c>
      <c r="Z624">
        <f t="shared" si="19"/>
        <v>1</v>
      </c>
      <c r="AA624" t="s">
        <v>1314</v>
      </c>
      <c r="AB624">
        <v>47</v>
      </c>
    </row>
    <row r="625" hidden="1" spans="1:28">
      <c r="A625">
        <v>25643</v>
      </c>
      <c r="B625" t="s">
        <v>440</v>
      </c>
      <c r="C625" t="s">
        <v>82</v>
      </c>
      <c r="D625" t="s">
        <v>1312</v>
      </c>
      <c r="E625">
        <v>350</v>
      </c>
      <c r="F625">
        <v>2.9</v>
      </c>
      <c r="G625">
        <v>80</v>
      </c>
      <c r="H625" s="1" t="str">
        <f t="shared" si="18"/>
        <v>Beverages</v>
      </c>
      <c r="I625" t="s">
        <v>278</v>
      </c>
      <c r="Z625">
        <f t="shared" si="19"/>
        <v>1</v>
      </c>
      <c r="AA625" t="s">
        <v>1315</v>
      </c>
      <c r="AB625">
        <v>58</v>
      </c>
    </row>
    <row r="626" hidden="1" spans="1:28">
      <c r="A626">
        <v>25726</v>
      </c>
      <c r="B626" t="s">
        <v>735</v>
      </c>
      <c r="C626" t="s">
        <v>398</v>
      </c>
      <c r="D626" t="s">
        <v>1316</v>
      </c>
      <c r="E626">
        <v>300</v>
      </c>
      <c r="F626">
        <v>4.1</v>
      </c>
      <c r="G626">
        <v>500</v>
      </c>
      <c r="H626" s="1" t="str">
        <f t="shared" si="18"/>
        <v>North Indian</v>
      </c>
      <c r="I626" t="s">
        <v>41</v>
      </c>
      <c r="Z626">
        <f t="shared" si="19"/>
        <v>1</v>
      </c>
      <c r="AA626" t="s">
        <v>534</v>
      </c>
      <c r="AB626">
        <v>41</v>
      </c>
    </row>
    <row r="627" hidden="1" spans="1:28">
      <c r="A627">
        <v>25799</v>
      </c>
      <c r="B627" t="s">
        <v>1317</v>
      </c>
      <c r="C627" t="s">
        <v>82</v>
      </c>
      <c r="D627" t="s">
        <v>1318</v>
      </c>
      <c r="E627">
        <v>400</v>
      </c>
      <c r="F627">
        <v>4.1</v>
      </c>
      <c r="G627">
        <v>20</v>
      </c>
      <c r="H627" s="1" t="str">
        <f t="shared" si="18"/>
        <v>Arabian</v>
      </c>
      <c r="I627" t="s">
        <v>92</v>
      </c>
      <c r="Z627">
        <f t="shared" si="19"/>
        <v>1</v>
      </c>
      <c r="AA627" t="s">
        <v>1319</v>
      </c>
      <c r="AB627">
        <v>67</v>
      </c>
    </row>
    <row r="628" hidden="1" spans="1:28">
      <c r="A628">
        <v>25804</v>
      </c>
      <c r="B628" t="s">
        <v>714</v>
      </c>
      <c r="C628" t="s">
        <v>100</v>
      </c>
      <c r="D628" t="s">
        <v>1320</v>
      </c>
      <c r="E628">
        <v>500</v>
      </c>
      <c r="F628">
        <v>2.9</v>
      </c>
      <c r="G628">
        <v>80</v>
      </c>
      <c r="H628" s="1" t="str">
        <f t="shared" si="18"/>
        <v>North Indian</v>
      </c>
      <c r="I628" t="s">
        <v>41</v>
      </c>
      <c r="Z628">
        <f t="shared" si="19"/>
        <v>1</v>
      </c>
      <c r="AA628" t="s">
        <v>714</v>
      </c>
      <c r="AB628">
        <v>57</v>
      </c>
    </row>
    <row r="629" hidden="1" spans="1:28">
      <c r="A629">
        <v>25833</v>
      </c>
      <c r="B629" t="s">
        <v>1179</v>
      </c>
      <c r="C629" t="s">
        <v>119</v>
      </c>
      <c r="D629" t="s">
        <v>1321</v>
      </c>
      <c r="E629">
        <v>250</v>
      </c>
      <c r="F629">
        <v>4.2</v>
      </c>
      <c r="G629">
        <v>20</v>
      </c>
      <c r="H629" s="1" t="str">
        <f t="shared" si="18"/>
        <v>Seafood</v>
      </c>
      <c r="I629" t="s">
        <v>79</v>
      </c>
      <c r="Z629">
        <f t="shared" si="19"/>
        <v>1</v>
      </c>
      <c r="AA629" t="s">
        <v>1322</v>
      </c>
      <c r="AB629">
        <v>59</v>
      </c>
    </row>
    <row r="630" hidden="1" spans="1:28">
      <c r="A630">
        <v>25844</v>
      </c>
      <c r="B630" t="s">
        <v>236</v>
      </c>
      <c r="C630" t="s">
        <v>119</v>
      </c>
      <c r="D630" t="s">
        <v>1323</v>
      </c>
      <c r="E630">
        <v>800</v>
      </c>
      <c r="F630">
        <v>4.6</v>
      </c>
      <c r="G630">
        <v>100</v>
      </c>
      <c r="H630" s="1" t="str">
        <f t="shared" si="18"/>
        <v>Ice cream</v>
      </c>
      <c r="I630" t="s">
        <v>146</v>
      </c>
      <c r="Z630">
        <f t="shared" si="19"/>
        <v>1</v>
      </c>
      <c r="AA630" t="s">
        <v>236</v>
      </c>
      <c r="AB630">
        <v>47</v>
      </c>
    </row>
    <row r="631" hidden="1" spans="1:28">
      <c r="A631">
        <v>25850</v>
      </c>
      <c r="B631" t="s">
        <v>311</v>
      </c>
      <c r="C631" t="s">
        <v>119</v>
      </c>
      <c r="D631" t="s">
        <v>1324</v>
      </c>
      <c r="E631">
        <v>200</v>
      </c>
      <c r="F631">
        <v>3.8</v>
      </c>
      <c r="G631">
        <v>50</v>
      </c>
      <c r="H631" s="1" t="str">
        <f t="shared" si="18"/>
        <v>Chinese</v>
      </c>
      <c r="I631" t="s">
        <v>37</v>
      </c>
      <c r="Z631">
        <f t="shared" si="19"/>
        <v>1</v>
      </c>
      <c r="AA631" t="s">
        <v>311</v>
      </c>
      <c r="AB631">
        <v>56</v>
      </c>
    </row>
    <row r="632" hidden="1" spans="1:28">
      <c r="A632">
        <v>25923</v>
      </c>
      <c r="B632" t="s">
        <v>374</v>
      </c>
      <c r="C632" t="s">
        <v>119</v>
      </c>
      <c r="D632" t="s">
        <v>1325</v>
      </c>
      <c r="E632">
        <v>600</v>
      </c>
      <c r="F632">
        <v>2.9</v>
      </c>
      <c r="G632">
        <v>80</v>
      </c>
      <c r="H632" s="1" t="str">
        <f t="shared" si="18"/>
        <v>North Indian, Pizzas</v>
      </c>
      <c r="I632" t="s">
        <v>41</v>
      </c>
      <c r="J632" t="s">
        <v>298</v>
      </c>
      <c r="Z632">
        <f t="shared" si="19"/>
        <v>2</v>
      </c>
      <c r="AA632" t="s">
        <v>374</v>
      </c>
      <c r="AB632">
        <v>63</v>
      </c>
    </row>
    <row r="633" hidden="1" spans="1:28">
      <c r="A633">
        <v>26122</v>
      </c>
      <c r="B633" t="s">
        <v>1326</v>
      </c>
      <c r="C633" t="s">
        <v>119</v>
      </c>
      <c r="D633" t="s">
        <v>1327</v>
      </c>
      <c r="E633">
        <v>200</v>
      </c>
      <c r="F633">
        <v>4</v>
      </c>
      <c r="G633">
        <v>20</v>
      </c>
      <c r="H633" s="1" t="str">
        <f t="shared" si="18"/>
        <v>North Indian</v>
      </c>
      <c r="I633" t="s">
        <v>41</v>
      </c>
      <c r="Z633">
        <f t="shared" si="19"/>
        <v>1</v>
      </c>
      <c r="AA633" t="s">
        <v>1328</v>
      </c>
      <c r="AB633">
        <v>56</v>
      </c>
    </row>
    <row r="634" hidden="1" spans="1:28">
      <c r="A634">
        <v>26235</v>
      </c>
      <c r="B634" t="s">
        <v>209</v>
      </c>
      <c r="C634" t="s">
        <v>100</v>
      </c>
      <c r="D634" t="s">
        <v>1329</v>
      </c>
      <c r="E634">
        <v>650</v>
      </c>
      <c r="F634">
        <v>4.3</v>
      </c>
      <c r="G634">
        <v>20</v>
      </c>
      <c r="H634" s="1" t="str">
        <f t="shared" si="18"/>
        <v>Mughlai, North Indian, Chinese, South Indian</v>
      </c>
      <c r="I634" t="s">
        <v>34</v>
      </c>
      <c r="J634" t="s">
        <v>41</v>
      </c>
      <c r="K634" t="s">
        <v>37</v>
      </c>
      <c r="L634" t="s">
        <v>136</v>
      </c>
      <c r="Z634">
        <f t="shared" si="19"/>
        <v>4</v>
      </c>
      <c r="AA634" t="s">
        <v>214</v>
      </c>
      <c r="AB634">
        <v>45</v>
      </c>
    </row>
    <row r="635" hidden="1" spans="1:28">
      <c r="A635">
        <v>26301</v>
      </c>
      <c r="B635" t="s">
        <v>1330</v>
      </c>
      <c r="C635" t="s">
        <v>82</v>
      </c>
      <c r="D635" t="s">
        <v>1331</v>
      </c>
      <c r="E635">
        <v>400</v>
      </c>
      <c r="F635">
        <v>4.2</v>
      </c>
      <c r="G635">
        <v>50</v>
      </c>
      <c r="H635" s="1" t="str">
        <f t="shared" si="18"/>
        <v>Italian</v>
      </c>
      <c r="I635" t="s">
        <v>224</v>
      </c>
      <c r="Z635">
        <f t="shared" si="19"/>
        <v>1</v>
      </c>
      <c r="AA635" t="s">
        <v>1332</v>
      </c>
      <c r="AB635">
        <v>56</v>
      </c>
    </row>
    <row r="636" hidden="1" spans="1:28">
      <c r="A636">
        <v>26418</v>
      </c>
      <c r="B636" t="s">
        <v>253</v>
      </c>
      <c r="C636" t="s">
        <v>119</v>
      </c>
      <c r="D636" t="s">
        <v>1333</v>
      </c>
      <c r="E636">
        <v>600</v>
      </c>
      <c r="F636">
        <v>4.4</v>
      </c>
      <c r="G636">
        <v>50</v>
      </c>
      <c r="H636" s="1" t="str">
        <f t="shared" si="18"/>
        <v>Continental</v>
      </c>
      <c r="I636" t="s">
        <v>126</v>
      </c>
      <c r="Z636">
        <f t="shared" si="19"/>
        <v>1</v>
      </c>
      <c r="AA636" t="s">
        <v>1334</v>
      </c>
      <c r="AB636">
        <v>49</v>
      </c>
    </row>
    <row r="637" hidden="1" spans="1:28">
      <c r="A637">
        <v>26467</v>
      </c>
      <c r="B637" t="s">
        <v>177</v>
      </c>
      <c r="C637" t="s">
        <v>178</v>
      </c>
      <c r="D637" t="s">
        <v>1335</v>
      </c>
      <c r="E637">
        <v>400</v>
      </c>
      <c r="F637">
        <v>4.7</v>
      </c>
      <c r="G637">
        <v>50</v>
      </c>
      <c r="H637" s="1" t="str">
        <f t="shared" si="18"/>
        <v>Chinese</v>
      </c>
      <c r="I637" t="s">
        <v>37</v>
      </c>
      <c r="Z637">
        <f t="shared" si="19"/>
        <v>1</v>
      </c>
      <c r="AA637" t="s">
        <v>1336</v>
      </c>
      <c r="AB637">
        <v>67</v>
      </c>
    </row>
    <row r="638" hidden="1" spans="1:28">
      <c r="A638">
        <v>26468</v>
      </c>
      <c r="B638" t="s">
        <v>1337</v>
      </c>
      <c r="C638" t="s">
        <v>178</v>
      </c>
      <c r="D638" t="s">
        <v>1338</v>
      </c>
      <c r="E638">
        <v>350</v>
      </c>
      <c r="F638">
        <v>4</v>
      </c>
      <c r="G638">
        <v>100</v>
      </c>
      <c r="H638" s="1" t="str">
        <f t="shared" si="18"/>
        <v>Mughlai, Indian, Chinese, Tandoor</v>
      </c>
      <c r="I638" t="s">
        <v>34</v>
      </c>
      <c r="J638" t="s">
        <v>400</v>
      </c>
      <c r="K638" t="s">
        <v>37</v>
      </c>
      <c r="L638" t="s">
        <v>157</v>
      </c>
      <c r="Z638">
        <f t="shared" si="19"/>
        <v>4</v>
      </c>
      <c r="AA638" t="s">
        <v>1339</v>
      </c>
      <c r="AB638">
        <v>53</v>
      </c>
    </row>
    <row r="639" hidden="1" spans="1:28">
      <c r="A639">
        <v>26517</v>
      </c>
      <c r="B639" t="s">
        <v>1340</v>
      </c>
      <c r="C639" t="s">
        <v>178</v>
      </c>
      <c r="D639" t="s">
        <v>1341</v>
      </c>
      <c r="E639">
        <v>250</v>
      </c>
      <c r="F639">
        <v>2.9</v>
      </c>
      <c r="G639">
        <v>80</v>
      </c>
      <c r="H639" s="1" t="str">
        <f t="shared" si="18"/>
        <v>American</v>
      </c>
      <c r="I639" t="s">
        <v>55</v>
      </c>
      <c r="Z639">
        <f t="shared" si="19"/>
        <v>1</v>
      </c>
      <c r="AA639" t="s">
        <v>590</v>
      </c>
      <c r="AB639">
        <v>85</v>
      </c>
    </row>
    <row r="640" hidden="1" spans="1:28">
      <c r="A640">
        <v>26618</v>
      </c>
      <c r="B640" t="s">
        <v>611</v>
      </c>
      <c r="C640" t="s">
        <v>398</v>
      </c>
      <c r="D640" t="s">
        <v>1342</v>
      </c>
      <c r="E640">
        <v>300</v>
      </c>
      <c r="F640">
        <v>4.1</v>
      </c>
      <c r="G640">
        <v>100</v>
      </c>
      <c r="H640" s="1" t="str">
        <f t="shared" si="18"/>
        <v>South Indian</v>
      </c>
      <c r="I640" t="s">
        <v>136</v>
      </c>
      <c r="Z640">
        <f t="shared" si="19"/>
        <v>1</v>
      </c>
      <c r="AA640" t="s">
        <v>905</v>
      </c>
      <c r="AB640">
        <v>62</v>
      </c>
    </row>
    <row r="641" hidden="1" spans="1:28">
      <c r="A641">
        <v>26619</v>
      </c>
      <c r="B641" t="s">
        <v>786</v>
      </c>
      <c r="C641" t="s">
        <v>398</v>
      </c>
      <c r="D641" t="s">
        <v>1343</v>
      </c>
      <c r="E641">
        <v>400</v>
      </c>
      <c r="F641">
        <v>3.9</v>
      </c>
      <c r="G641">
        <v>100</v>
      </c>
      <c r="H641" s="1" t="str">
        <f t="shared" si="18"/>
        <v>Biryani, Seafood, Tandoor</v>
      </c>
      <c r="I641" t="s">
        <v>31</v>
      </c>
      <c r="J641" t="s">
        <v>79</v>
      </c>
      <c r="K641" t="s">
        <v>157</v>
      </c>
      <c r="Z641">
        <f t="shared" si="19"/>
        <v>3</v>
      </c>
      <c r="AA641" t="s">
        <v>1344</v>
      </c>
      <c r="AB641">
        <v>44</v>
      </c>
    </row>
    <row r="642" hidden="1" spans="1:28">
      <c r="A642">
        <v>26723</v>
      </c>
      <c r="B642" t="s">
        <v>619</v>
      </c>
      <c r="C642" t="s">
        <v>336</v>
      </c>
      <c r="D642" t="s">
        <v>916</v>
      </c>
      <c r="E642">
        <v>400</v>
      </c>
      <c r="F642">
        <v>4.3</v>
      </c>
      <c r="G642">
        <v>100</v>
      </c>
      <c r="H642" s="1" t="str">
        <f t="shared" si="18"/>
        <v>American</v>
      </c>
      <c r="I642" t="s">
        <v>55</v>
      </c>
      <c r="Z642">
        <f t="shared" si="19"/>
        <v>1</v>
      </c>
      <c r="AA642" t="s">
        <v>1345</v>
      </c>
      <c r="AB642">
        <v>35</v>
      </c>
    </row>
    <row r="643" hidden="1" spans="1:28">
      <c r="A643">
        <v>26814</v>
      </c>
      <c r="B643" t="s">
        <v>87</v>
      </c>
      <c r="C643" t="s">
        <v>29</v>
      </c>
      <c r="D643" t="s">
        <v>1346</v>
      </c>
      <c r="E643">
        <v>400</v>
      </c>
      <c r="F643">
        <v>3.9</v>
      </c>
      <c r="G643">
        <v>50</v>
      </c>
      <c r="H643" s="1" t="str">
        <f t="shared" ref="H643:H706" si="20">_xlfn.TEXTJOIN(", ",TRUE,I643:Y643)</f>
        <v>Desserts</v>
      </c>
      <c r="I643" t="s">
        <v>51</v>
      </c>
      <c r="Z643">
        <f t="shared" ref="Z643:Z706" si="21">COUNTA(I643:Y643)</f>
        <v>1</v>
      </c>
      <c r="AA643" t="s">
        <v>1347</v>
      </c>
      <c r="AB643">
        <v>45</v>
      </c>
    </row>
    <row r="644" hidden="1" spans="1:28">
      <c r="A644">
        <v>26865</v>
      </c>
      <c r="B644" t="s">
        <v>1162</v>
      </c>
      <c r="C644" t="s">
        <v>119</v>
      </c>
      <c r="D644" t="s">
        <v>1348</v>
      </c>
      <c r="E644">
        <v>300</v>
      </c>
      <c r="F644">
        <v>2.9</v>
      </c>
      <c r="G644">
        <v>80</v>
      </c>
      <c r="H644" s="1" t="str">
        <f t="shared" si="20"/>
        <v>North Indian</v>
      </c>
      <c r="I644" t="s">
        <v>41</v>
      </c>
      <c r="Z644">
        <f t="shared" si="21"/>
        <v>1</v>
      </c>
      <c r="AA644" t="s">
        <v>566</v>
      </c>
      <c r="AB644">
        <v>65</v>
      </c>
    </row>
    <row r="645" hidden="1" spans="1:28">
      <c r="A645">
        <v>26869</v>
      </c>
      <c r="B645" t="s">
        <v>323</v>
      </c>
      <c r="C645" t="s">
        <v>119</v>
      </c>
      <c r="D645" t="s">
        <v>1349</v>
      </c>
      <c r="E645">
        <v>600</v>
      </c>
      <c r="F645">
        <v>2.9</v>
      </c>
      <c r="G645">
        <v>80</v>
      </c>
      <c r="H645" s="1" t="str">
        <f t="shared" si="20"/>
        <v>North Indian</v>
      </c>
      <c r="I645" t="s">
        <v>41</v>
      </c>
      <c r="Z645">
        <f t="shared" si="21"/>
        <v>1</v>
      </c>
      <c r="AA645" t="s">
        <v>236</v>
      </c>
      <c r="AB645">
        <v>61</v>
      </c>
    </row>
    <row r="646" hidden="1" spans="1:28">
      <c r="A646">
        <v>26901</v>
      </c>
      <c r="B646" t="s">
        <v>318</v>
      </c>
      <c r="C646" t="s">
        <v>119</v>
      </c>
      <c r="D646" t="s">
        <v>1350</v>
      </c>
      <c r="E646">
        <v>350</v>
      </c>
      <c r="F646">
        <v>4.2</v>
      </c>
      <c r="G646">
        <v>20</v>
      </c>
      <c r="H646" s="1" t="str">
        <f t="shared" si="20"/>
        <v>North Indian</v>
      </c>
      <c r="I646" t="s">
        <v>41</v>
      </c>
      <c r="Z646">
        <f t="shared" si="21"/>
        <v>1</v>
      </c>
      <c r="AA646" t="s">
        <v>350</v>
      </c>
      <c r="AB646">
        <v>37</v>
      </c>
    </row>
    <row r="647" hidden="1" spans="1:28">
      <c r="A647">
        <v>26919</v>
      </c>
      <c r="B647" t="s">
        <v>1249</v>
      </c>
      <c r="C647" t="s">
        <v>119</v>
      </c>
      <c r="D647" t="s">
        <v>1351</v>
      </c>
      <c r="E647">
        <v>500</v>
      </c>
      <c r="F647">
        <v>4</v>
      </c>
      <c r="G647">
        <v>100</v>
      </c>
      <c r="H647" s="1" t="str">
        <f t="shared" si="20"/>
        <v>North Indian</v>
      </c>
      <c r="I647" t="s">
        <v>41</v>
      </c>
      <c r="Z647">
        <f t="shared" si="21"/>
        <v>1</v>
      </c>
      <c r="AA647" t="s">
        <v>1249</v>
      </c>
      <c r="AB647">
        <v>71</v>
      </c>
    </row>
    <row r="648" hidden="1" spans="1:28">
      <c r="A648">
        <v>26925</v>
      </c>
      <c r="B648" t="s">
        <v>1352</v>
      </c>
      <c r="C648" t="s">
        <v>178</v>
      </c>
      <c r="D648" t="s">
        <v>1353</v>
      </c>
      <c r="E648">
        <v>250</v>
      </c>
      <c r="F648">
        <v>3.9</v>
      </c>
      <c r="G648">
        <v>100</v>
      </c>
      <c r="H648" s="1" t="str">
        <f t="shared" si="20"/>
        <v>Bengali</v>
      </c>
      <c r="I648" t="s">
        <v>58</v>
      </c>
      <c r="Z648">
        <f t="shared" si="21"/>
        <v>1</v>
      </c>
      <c r="AA648" t="s">
        <v>1354</v>
      </c>
      <c r="AB648">
        <v>77</v>
      </c>
    </row>
    <row r="649" hidden="1" spans="1:28">
      <c r="A649">
        <v>27077</v>
      </c>
      <c r="B649" t="s">
        <v>1355</v>
      </c>
      <c r="C649" t="s">
        <v>82</v>
      </c>
      <c r="D649" t="s">
        <v>1356</v>
      </c>
      <c r="E649">
        <v>300</v>
      </c>
      <c r="F649">
        <v>4.2</v>
      </c>
      <c r="G649">
        <v>1000</v>
      </c>
      <c r="H649" s="1" t="str">
        <f t="shared" si="20"/>
        <v>American</v>
      </c>
      <c r="I649" t="s">
        <v>55</v>
      </c>
      <c r="Z649">
        <f t="shared" si="21"/>
        <v>1</v>
      </c>
      <c r="AA649" t="s">
        <v>1357</v>
      </c>
      <c r="AB649">
        <v>65</v>
      </c>
    </row>
    <row r="650" hidden="1" spans="1:28">
      <c r="A650">
        <v>27081</v>
      </c>
      <c r="B650" t="s">
        <v>94</v>
      </c>
      <c r="C650" t="s">
        <v>82</v>
      </c>
      <c r="D650" t="s">
        <v>1358</v>
      </c>
      <c r="E650">
        <v>1000</v>
      </c>
      <c r="F650">
        <v>4.1</v>
      </c>
      <c r="G650">
        <v>50</v>
      </c>
      <c r="H650" s="1" t="str">
        <f t="shared" si="20"/>
        <v>Pan-Asian</v>
      </c>
      <c r="I650" t="s">
        <v>752</v>
      </c>
      <c r="Z650">
        <f t="shared" si="21"/>
        <v>1</v>
      </c>
      <c r="AA650" t="s">
        <v>692</v>
      </c>
      <c r="AB650">
        <v>62</v>
      </c>
    </row>
    <row r="651" hidden="1" spans="1:28">
      <c r="A651">
        <v>27259</v>
      </c>
      <c r="B651" t="s">
        <v>177</v>
      </c>
      <c r="C651" t="s">
        <v>178</v>
      </c>
      <c r="D651" t="s">
        <v>1359</v>
      </c>
      <c r="E651">
        <v>1200</v>
      </c>
      <c r="F651">
        <v>4.3</v>
      </c>
      <c r="G651">
        <v>100</v>
      </c>
      <c r="H651" s="1" t="str">
        <f t="shared" si="20"/>
        <v>Italian</v>
      </c>
      <c r="I651" t="s">
        <v>224</v>
      </c>
      <c r="Z651">
        <f t="shared" si="21"/>
        <v>1</v>
      </c>
      <c r="AA651" t="s">
        <v>1360</v>
      </c>
      <c r="AB651">
        <v>61</v>
      </c>
    </row>
    <row r="652" hidden="1" spans="1:28">
      <c r="A652">
        <v>27265</v>
      </c>
      <c r="B652" t="s">
        <v>1361</v>
      </c>
      <c r="C652" t="s">
        <v>178</v>
      </c>
      <c r="D652" t="s">
        <v>1362</v>
      </c>
      <c r="E652">
        <v>1000</v>
      </c>
      <c r="F652">
        <v>2.9</v>
      </c>
      <c r="G652">
        <v>80</v>
      </c>
      <c r="H652" s="1" t="str">
        <f t="shared" si="20"/>
        <v>Italian</v>
      </c>
      <c r="I652" t="s">
        <v>224</v>
      </c>
      <c r="Z652">
        <f t="shared" si="21"/>
        <v>1</v>
      </c>
      <c r="AA652" t="s">
        <v>1363</v>
      </c>
      <c r="AB652">
        <v>68</v>
      </c>
    </row>
    <row r="653" hidden="1" spans="1:28">
      <c r="A653">
        <v>27274</v>
      </c>
      <c r="B653" t="s">
        <v>152</v>
      </c>
      <c r="C653" t="s">
        <v>119</v>
      </c>
      <c r="D653" t="s">
        <v>1364</v>
      </c>
      <c r="E653">
        <v>300</v>
      </c>
      <c r="F653">
        <v>4.6</v>
      </c>
      <c r="G653">
        <v>100</v>
      </c>
      <c r="H653" s="1" t="str">
        <f t="shared" si="20"/>
        <v>Indian</v>
      </c>
      <c r="I653" t="s">
        <v>400</v>
      </c>
      <c r="Z653">
        <f t="shared" si="21"/>
        <v>1</v>
      </c>
      <c r="AA653" t="s">
        <v>1365</v>
      </c>
      <c r="AB653">
        <v>49</v>
      </c>
    </row>
    <row r="654" hidden="1" spans="1:28">
      <c r="A654">
        <v>27405</v>
      </c>
      <c r="B654" t="s">
        <v>99</v>
      </c>
      <c r="C654" t="s">
        <v>100</v>
      </c>
      <c r="D654" t="s">
        <v>1366</v>
      </c>
      <c r="E654">
        <v>500</v>
      </c>
      <c r="F654">
        <v>4.4</v>
      </c>
      <c r="G654">
        <v>50</v>
      </c>
      <c r="H654" s="1" t="str">
        <f t="shared" si="20"/>
        <v>Indian</v>
      </c>
      <c r="I654" t="s">
        <v>400</v>
      </c>
      <c r="Z654">
        <f t="shared" si="21"/>
        <v>1</v>
      </c>
      <c r="AA654" t="s">
        <v>1367</v>
      </c>
      <c r="AB654">
        <v>55</v>
      </c>
    </row>
    <row r="655" hidden="1" spans="1:28">
      <c r="A655">
        <v>27552</v>
      </c>
      <c r="B655" t="s">
        <v>374</v>
      </c>
      <c r="C655" t="s">
        <v>119</v>
      </c>
      <c r="D655" t="s">
        <v>1368</v>
      </c>
      <c r="E655">
        <v>200</v>
      </c>
      <c r="F655">
        <v>4.3</v>
      </c>
      <c r="G655">
        <v>50</v>
      </c>
      <c r="H655" s="1" t="str">
        <f t="shared" si="20"/>
        <v>Bakery</v>
      </c>
      <c r="I655" t="s">
        <v>411</v>
      </c>
      <c r="Z655">
        <f t="shared" si="21"/>
        <v>1</v>
      </c>
      <c r="AA655" t="s">
        <v>374</v>
      </c>
      <c r="AB655">
        <v>52</v>
      </c>
    </row>
    <row r="656" hidden="1" spans="1:28">
      <c r="A656">
        <v>27658</v>
      </c>
      <c r="B656" t="s">
        <v>1146</v>
      </c>
      <c r="C656" t="s">
        <v>336</v>
      </c>
      <c r="D656" t="s">
        <v>1369</v>
      </c>
      <c r="E656">
        <v>200</v>
      </c>
      <c r="F656">
        <v>3.5</v>
      </c>
      <c r="G656">
        <v>20</v>
      </c>
      <c r="H656" s="1" t="str">
        <f t="shared" si="20"/>
        <v>North Indian</v>
      </c>
      <c r="I656" t="s">
        <v>41</v>
      </c>
      <c r="Z656">
        <f t="shared" si="21"/>
        <v>1</v>
      </c>
      <c r="AA656" t="s">
        <v>1370</v>
      </c>
      <c r="AB656">
        <v>73</v>
      </c>
    </row>
    <row r="657" hidden="1" spans="1:28">
      <c r="A657">
        <v>27665</v>
      </c>
      <c r="B657" t="s">
        <v>294</v>
      </c>
      <c r="C657" t="s">
        <v>82</v>
      </c>
      <c r="D657" t="s">
        <v>1371</v>
      </c>
      <c r="E657">
        <v>200</v>
      </c>
      <c r="F657">
        <v>4.3</v>
      </c>
      <c r="G657">
        <v>1000</v>
      </c>
      <c r="H657" s="1" t="str">
        <f t="shared" si="20"/>
        <v>Bakery</v>
      </c>
      <c r="I657" t="s">
        <v>411</v>
      </c>
      <c r="Z657">
        <f t="shared" si="21"/>
        <v>1</v>
      </c>
      <c r="AA657" t="s">
        <v>1372</v>
      </c>
      <c r="AB657">
        <v>30</v>
      </c>
    </row>
    <row r="658" hidden="1" spans="1:28">
      <c r="A658">
        <v>27677</v>
      </c>
      <c r="B658" t="s">
        <v>152</v>
      </c>
      <c r="C658" t="s">
        <v>29</v>
      </c>
      <c r="D658" t="s">
        <v>1373</v>
      </c>
      <c r="E658">
        <v>400</v>
      </c>
      <c r="F658">
        <v>4.4</v>
      </c>
      <c r="G658">
        <v>1000</v>
      </c>
      <c r="H658" s="1" t="str">
        <f t="shared" si="20"/>
        <v>Arabian</v>
      </c>
      <c r="I658" t="s">
        <v>92</v>
      </c>
      <c r="Z658">
        <f t="shared" si="21"/>
        <v>1</v>
      </c>
      <c r="AA658" t="s">
        <v>1374</v>
      </c>
      <c r="AB658">
        <v>32</v>
      </c>
    </row>
    <row r="659" hidden="1" spans="1:28">
      <c r="A659">
        <v>27690</v>
      </c>
      <c r="B659" t="s">
        <v>1375</v>
      </c>
      <c r="C659" t="s">
        <v>82</v>
      </c>
      <c r="D659" t="s">
        <v>1376</v>
      </c>
      <c r="E659">
        <v>350</v>
      </c>
      <c r="F659">
        <v>2.9</v>
      </c>
      <c r="G659">
        <v>80</v>
      </c>
      <c r="H659" s="1" t="str">
        <f t="shared" si="20"/>
        <v>Chinese</v>
      </c>
      <c r="I659" t="s">
        <v>37</v>
      </c>
      <c r="Z659">
        <f t="shared" si="21"/>
        <v>1</v>
      </c>
      <c r="AA659" t="s">
        <v>1377</v>
      </c>
      <c r="AB659">
        <v>37</v>
      </c>
    </row>
    <row r="660" hidden="1" spans="1:28">
      <c r="A660">
        <v>27739</v>
      </c>
      <c r="B660" t="s">
        <v>548</v>
      </c>
      <c r="C660" t="s">
        <v>82</v>
      </c>
      <c r="D660" t="s">
        <v>1378</v>
      </c>
      <c r="E660">
        <v>150</v>
      </c>
      <c r="F660">
        <v>4.5</v>
      </c>
      <c r="G660">
        <v>1000</v>
      </c>
      <c r="H660" s="1" t="str">
        <f t="shared" si="20"/>
        <v>Bakery</v>
      </c>
      <c r="I660" t="s">
        <v>411</v>
      </c>
      <c r="Z660">
        <f t="shared" si="21"/>
        <v>1</v>
      </c>
      <c r="AA660" t="s">
        <v>344</v>
      </c>
      <c r="AB660">
        <v>35</v>
      </c>
    </row>
    <row r="661" hidden="1" spans="1:28">
      <c r="A661">
        <v>27926</v>
      </c>
      <c r="B661" t="s">
        <v>246</v>
      </c>
      <c r="C661" t="s">
        <v>119</v>
      </c>
      <c r="D661" t="s">
        <v>1379</v>
      </c>
      <c r="E661">
        <v>300</v>
      </c>
      <c r="F661">
        <v>4.5</v>
      </c>
      <c r="G661">
        <v>500</v>
      </c>
      <c r="H661" s="1" t="str">
        <f t="shared" si="20"/>
        <v>Fast Food</v>
      </c>
      <c r="I661" t="s">
        <v>56</v>
      </c>
      <c r="Z661">
        <f t="shared" si="21"/>
        <v>1</v>
      </c>
      <c r="AA661" t="s">
        <v>246</v>
      </c>
      <c r="AB661">
        <v>45</v>
      </c>
    </row>
    <row r="662" hidden="1" spans="1:28">
      <c r="A662">
        <v>27934</v>
      </c>
      <c r="B662" t="s">
        <v>118</v>
      </c>
      <c r="C662" t="s">
        <v>119</v>
      </c>
      <c r="D662" t="s">
        <v>1380</v>
      </c>
      <c r="E662">
        <v>200</v>
      </c>
      <c r="F662">
        <v>4.1</v>
      </c>
      <c r="G662">
        <v>500</v>
      </c>
      <c r="H662" s="1" t="str">
        <f t="shared" si="20"/>
        <v>Thalis</v>
      </c>
      <c r="I662" t="s">
        <v>121</v>
      </c>
      <c r="Z662">
        <f t="shared" si="21"/>
        <v>1</v>
      </c>
      <c r="AA662" t="s">
        <v>1381</v>
      </c>
      <c r="AB662">
        <v>60</v>
      </c>
    </row>
    <row r="663" hidden="1" spans="1:28">
      <c r="A663">
        <v>27963</v>
      </c>
      <c r="B663" t="s">
        <v>177</v>
      </c>
      <c r="C663" t="s">
        <v>178</v>
      </c>
      <c r="D663" t="s">
        <v>1382</v>
      </c>
      <c r="E663">
        <v>300</v>
      </c>
      <c r="F663">
        <v>4.3</v>
      </c>
      <c r="G663">
        <v>500</v>
      </c>
      <c r="H663" s="1" t="str">
        <f t="shared" si="20"/>
        <v>Desserts</v>
      </c>
      <c r="I663" t="s">
        <v>51</v>
      </c>
      <c r="Z663">
        <f t="shared" si="21"/>
        <v>1</v>
      </c>
      <c r="AA663" t="s">
        <v>1383</v>
      </c>
      <c r="AB663">
        <v>60</v>
      </c>
    </row>
    <row r="664" hidden="1" spans="1:28">
      <c r="A664">
        <v>27974</v>
      </c>
      <c r="B664" t="s">
        <v>1384</v>
      </c>
      <c r="C664" t="s">
        <v>178</v>
      </c>
      <c r="D664" t="s">
        <v>1385</v>
      </c>
      <c r="E664">
        <v>120</v>
      </c>
      <c r="F664">
        <v>4.4</v>
      </c>
      <c r="G664">
        <v>100</v>
      </c>
      <c r="H664" s="1" t="str">
        <f t="shared" si="20"/>
        <v>Fast Food</v>
      </c>
      <c r="I664" t="s">
        <v>56</v>
      </c>
      <c r="Z664">
        <f t="shared" si="21"/>
        <v>1</v>
      </c>
      <c r="AA664" t="s">
        <v>1386</v>
      </c>
      <c r="AB664">
        <v>81</v>
      </c>
    </row>
    <row r="665" hidden="1" spans="1:28">
      <c r="A665">
        <v>27991</v>
      </c>
      <c r="B665" t="s">
        <v>568</v>
      </c>
      <c r="C665" t="s">
        <v>398</v>
      </c>
      <c r="D665" t="s">
        <v>1387</v>
      </c>
      <c r="E665">
        <v>1400</v>
      </c>
      <c r="F665">
        <v>2.9</v>
      </c>
      <c r="G665">
        <v>80</v>
      </c>
      <c r="H665" s="1" t="str">
        <f t="shared" si="20"/>
        <v>Salads</v>
      </c>
      <c r="I665" t="s">
        <v>251</v>
      </c>
      <c r="Z665">
        <f t="shared" si="21"/>
        <v>1</v>
      </c>
      <c r="AA665" t="s">
        <v>534</v>
      </c>
      <c r="AB665">
        <v>84</v>
      </c>
    </row>
    <row r="666" hidden="1" spans="1:28">
      <c r="A666">
        <v>28020</v>
      </c>
      <c r="B666" t="s">
        <v>99</v>
      </c>
      <c r="C666" t="s">
        <v>100</v>
      </c>
      <c r="D666" t="s">
        <v>1388</v>
      </c>
      <c r="E666">
        <v>450</v>
      </c>
      <c r="F666">
        <v>3.7</v>
      </c>
      <c r="G666">
        <v>50</v>
      </c>
      <c r="H666" s="1" t="str">
        <f t="shared" si="20"/>
        <v>Maharashtrian</v>
      </c>
      <c r="I666" t="s">
        <v>678</v>
      </c>
      <c r="Z666">
        <f t="shared" si="21"/>
        <v>1</v>
      </c>
      <c r="AA666" t="s">
        <v>1235</v>
      </c>
      <c r="AB666">
        <v>56</v>
      </c>
    </row>
    <row r="667" hidden="1" spans="1:28">
      <c r="A667">
        <v>28037</v>
      </c>
      <c r="B667" t="s">
        <v>580</v>
      </c>
      <c r="C667" t="s">
        <v>336</v>
      </c>
      <c r="D667" t="s">
        <v>1389</v>
      </c>
      <c r="E667">
        <v>250</v>
      </c>
      <c r="F667">
        <v>3.5</v>
      </c>
      <c r="G667">
        <v>50</v>
      </c>
      <c r="H667" s="1" t="str">
        <f t="shared" si="20"/>
        <v>American</v>
      </c>
      <c r="I667" t="s">
        <v>55</v>
      </c>
      <c r="Z667">
        <f t="shared" si="21"/>
        <v>1</v>
      </c>
      <c r="AA667" t="s">
        <v>573</v>
      </c>
      <c r="AB667">
        <v>56</v>
      </c>
    </row>
    <row r="668" hidden="1" spans="1:28">
      <c r="A668">
        <v>28067</v>
      </c>
      <c r="B668" t="s">
        <v>94</v>
      </c>
      <c r="C668" t="s">
        <v>82</v>
      </c>
      <c r="D668" t="s">
        <v>1390</v>
      </c>
      <c r="E668">
        <v>1000</v>
      </c>
      <c r="F668">
        <v>4.2</v>
      </c>
      <c r="G668">
        <v>50</v>
      </c>
      <c r="H668" s="1" t="str">
        <f t="shared" si="20"/>
        <v>North Indian</v>
      </c>
      <c r="I668" t="s">
        <v>41</v>
      </c>
      <c r="Z668">
        <f t="shared" si="21"/>
        <v>1</v>
      </c>
      <c r="AA668" t="s">
        <v>1391</v>
      </c>
      <c r="AB668">
        <v>66</v>
      </c>
    </row>
    <row r="669" hidden="1" spans="1:28">
      <c r="A669">
        <v>28135</v>
      </c>
      <c r="B669" t="s">
        <v>1392</v>
      </c>
      <c r="C669" t="s">
        <v>100</v>
      </c>
      <c r="D669" t="s">
        <v>1393</v>
      </c>
      <c r="E669">
        <v>350</v>
      </c>
      <c r="F669">
        <v>2.9</v>
      </c>
      <c r="G669">
        <v>80</v>
      </c>
      <c r="H669" s="1" t="str">
        <f t="shared" si="20"/>
        <v>Chinese</v>
      </c>
      <c r="I669" t="s">
        <v>37</v>
      </c>
      <c r="Z669">
        <f t="shared" si="21"/>
        <v>1</v>
      </c>
      <c r="AA669" t="s">
        <v>1288</v>
      </c>
      <c r="AB669">
        <v>54</v>
      </c>
    </row>
    <row r="670" hidden="1" spans="1:28">
      <c r="A670">
        <v>28305</v>
      </c>
      <c r="B670" t="s">
        <v>374</v>
      </c>
      <c r="C670" t="s">
        <v>119</v>
      </c>
      <c r="D670" t="s">
        <v>1394</v>
      </c>
      <c r="E670">
        <v>1100</v>
      </c>
      <c r="F670">
        <v>4</v>
      </c>
      <c r="G670">
        <v>20</v>
      </c>
      <c r="H670" s="1" t="str">
        <f t="shared" si="20"/>
        <v>Continental</v>
      </c>
      <c r="I670" t="s">
        <v>126</v>
      </c>
      <c r="Z670">
        <f t="shared" si="21"/>
        <v>1</v>
      </c>
      <c r="AA670" t="s">
        <v>1395</v>
      </c>
      <c r="AB670">
        <v>72</v>
      </c>
    </row>
    <row r="671" hidden="1" spans="1:28">
      <c r="A671">
        <v>28316</v>
      </c>
      <c r="B671" t="s">
        <v>1396</v>
      </c>
      <c r="C671" t="s">
        <v>119</v>
      </c>
      <c r="D671" t="s">
        <v>1397</v>
      </c>
      <c r="E671">
        <v>600</v>
      </c>
      <c r="F671">
        <v>4.4</v>
      </c>
      <c r="G671">
        <v>20</v>
      </c>
      <c r="H671" s="1" t="str">
        <f t="shared" si="20"/>
        <v>North Indian</v>
      </c>
      <c r="I671" t="s">
        <v>41</v>
      </c>
      <c r="Z671">
        <f t="shared" si="21"/>
        <v>1</v>
      </c>
      <c r="AA671" t="s">
        <v>1396</v>
      </c>
      <c r="AB671">
        <v>46</v>
      </c>
    </row>
    <row r="672" hidden="1" spans="1:28">
      <c r="A672">
        <v>28358</v>
      </c>
      <c r="B672" t="s">
        <v>521</v>
      </c>
      <c r="C672" t="s">
        <v>178</v>
      </c>
      <c r="D672" t="s">
        <v>1398</v>
      </c>
      <c r="E672">
        <v>1200</v>
      </c>
      <c r="F672">
        <v>4.4</v>
      </c>
      <c r="G672">
        <v>20</v>
      </c>
      <c r="H672" s="1" t="str">
        <f t="shared" si="20"/>
        <v>Chinese</v>
      </c>
      <c r="I672" t="s">
        <v>37</v>
      </c>
      <c r="Z672">
        <f t="shared" si="21"/>
        <v>1</v>
      </c>
      <c r="AA672" t="s">
        <v>1399</v>
      </c>
      <c r="AB672">
        <v>52</v>
      </c>
    </row>
    <row r="673" hidden="1" spans="1:28">
      <c r="A673">
        <v>28365</v>
      </c>
      <c r="B673" t="s">
        <v>178</v>
      </c>
      <c r="C673" t="s">
        <v>178</v>
      </c>
      <c r="D673" t="s">
        <v>1400</v>
      </c>
      <c r="E673">
        <v>300</v>
      </c>
      <c r="F673">
        <v>4</v>
      </c>
      <c r="G673">
        <v>1000</v>
      </c>
      <c r="H673" s="1" t="str">
        <f t="shared" si="20"/>
        <v>Bengali</v>
      </c>
      <c r="I673" t="s">
        <v>58</v>
      </c>
      <c r="Z673">
        <f t="shared" si="21"/>
        <v>1</v>
      </c>
      <c r="AA673" t="s">
        <v>1401</v>
      </c>
      <c r="AB673">
        <v>76</v>
      </c>
    </row>
    <row r="674" hidden="1" spans="1:28">
      <c r="A674">
        <v>28370</v>
      </c>
      <c r="B674" t="s">
        <v>1402</v>
      </c>
      <c r="C674" t="s">
        <v>178</v>
      </c>
      <c r="D674" t="s">
        <v>1403</v>
      </c>
      <c r="E674">
        <v>400</v>
      </c>
      <c r="F674">
        <v>4.2</v>
      </c>
      <c r="G674">
        <v>50</v>
      </c>
      <c r="H674" s="1" t="str">
        <f t="shared" si="20"/>
        <v>Mughlai</v>
      </c>
      <c r="I674" t="s">
        <v>34</v>
      </c>
      <c r="Z674">
        <f t="shared" si="21"/>
        <v>1</v>
      </c>
      <c r="AA674" t="s">
        <v>1404</v>
      </c>
      <c r="AB674">
        <v>81</v>
      </c>
    </row>
    <row r="675" hidden="1" spans="1:28">
      <c r="A675">
        <v>28376</v>
      </c>
      <c r="B675" t="s">
        <v>824</v>
      </c>
      <c r="C675" t="s">
        <v>398</v>
      </c>
      <c r="D675" t="s">
        <v>1405</v>
      </c>
      <c r="E675">
        <v>300</v>
      </c>
      <c r="F675">
        <v>4</v>
      </c>
      <c r="G675">
        <v>100</v>
      </c>
      <c r="H675" s="1" t="str">
        <f t="shared" si="20"/>
        <v>Arabian</v>
      </c>
      <c r="I675" t="s">
        <v>92</v>
      </c>
      <c r="Z675">
        <f t="shared" si="21"/>
        <v>1</v>
      </c>
      <c r="AA675" t="s">
        <v>1406</v>
      </c>
      <c r="AB675">
        <v>33</v>
      </c>
    </row>
    <row r="676" hidden="1" spans="1:28">
      <c r="A676">
        <v>28378</v>
      </c>
      <c r="B676" t="s">
        <v>1407</v>
      </c>
      <c r="C676" t="s">
        <v>178</v>
      </c>
      <c r="D676" t="s">
        <v>1408</v>
      </c>
      <c r="E676">
        <v>300</v>
      </c>
      <c r="F676">
        <v>4</v>
      </c>
      <c r="G676">
        <v>500</v>
      </c>
      <c r="H676" s="1" t="str">
        <f t="shared" si="20"/>
        <v>Indian</v>
      </c>
      <c r="I676" t="s">
        <v>400</v>
      </c>
      <c r="Z676">
        <f t="shared" si="21"/>
        <v>1</v>
      </c>
      <c r="AA676" t="s">
        <v>1409</v>
      </c>
      <c r="AB676">
        <v>81</v>
      </c>
    </row>
    <row r="677" hidden="1" spans="1:28">
      <c r="A677">
        <v>28405</v>
      </c>
      <c r="B677" t="s">
        <v>432</v>
      </c>
      <c r="C677" t="s">
        <v>100</v>
      </c>
      <c r="D677" t="s">
        <v>1410</v>
      </c>
      <c r="E677">
        <v>250</v>
      </c>
      <c r="F677">
        <v>4.1</v>
      </c>
      <c r="G677">
        <v>1000</v>
      </c>
      <c r="H677" s="1" t="str">
        <f t="shared" si="20"/>
        <v>Chinese</v>
      </c>
      <c r="I677" t="s">
        <v>37</v>
      </c>
      <c r="Z677">
        <f t="shared" si="21"/>
        <v>1</v>
      </c>
      <c r="AA677" t="s">
        <v>887</v>
      </c>
      <c r="AB677">
        <v>32</v>
      </c>
    </row>
    <row r="678" hidden="1" spans="1:28">
      <c r="A678">
        <v>28416</v>
      </c>
      <c r="B678" t="s">
        <v>99</v>
      </c>
      <c r="C678" t="s">
        <v>100</v>
      </c>
      <c r="D678" t="s">
        <v>1411</v>
      </c>
      <c r="E678">
        <v>200</v>
      </c>
      <c r="F678">
        <v>4.2</v>
      </c>
      <c r="G678">
        <v>100</v>
      </c>
      <c r="H678" s="1" t="str">
        <f t="shared" si="20"/>
        <v>Snacks</v>
      </c>
      <c r="I678" t="s">
        <v>194</v>
      </c>
      <c r="Z678">
        <f t="shared" si="21"/>
        <v>1</v>
      </c>
      <c r="AA678" t="s">
        <v>1412</v>
      </c>
      <c r="AB678">
        <v>60</v>
      </c>
    </row>
    <row r="679" hidden="1" spans="1:28">
      <c r="A679">
        <v>28541</v>
      </c>
      <c r="B679" t="s">
        <v>94</v>
      </c>
      <c r="C679" t="s">
        <v>82</v>
      </c>
      <c r="D679" t="s">
        <v>1413</v>
      </c>
      <c r="E679">
        <v>300</v>
      </c>
      <c r="F679">
        <v>4.3</v>
      </c>
      <c r="G679">
        <v>100</v>
      </c>
      <c r="H679" s="1" t="str">
        <f t="shared" si="20"/>
        <v>European</v>
      </c>
      <c r="I679" t="s">
        <v>366</v>
      </c>
      <c r="Z679">
        <f t="shared" si="21"/>
        <v>1</v>
      </c>
      <c r="AA679" t="s">
        <v>94</v>
      </c>
      <c r="AB679">
        <v>59</v>
      </c>
    </row>
    <row r="680" hidden="1" spans="1:28">
      <c r="A680">
        <v>28567</v>
      </c>
      <c r="B680" t="s">
        <v>714</v>
      </c>
      <c r="C680" t="s">
        <v>100</v>
      </c>
      <c r="D680" t="s">
        <v>1414</v>
      </c>
      <c r="E680">
        <v>450</v>
      </c>
      <c r="F680">
        <v>2.9</v>
      </c>
      <c r="G680">
        <v>80</v>
      </c>
      <c r="H680" s="1" t="str">
        <f t="shared" si="20"/>
        <v>Mughlai, North Indian, Chinese</v>
      </c>
      <c r="I680" t="s">
        <v>34</v>
      </c>
      <c r="J680" t="s">
        <v>41</v>
      </c>
      <c r="K680" t="s">
        <v>37</v>
      </c>
      <c r="Z680">
        <f t="shared" si="21"/>
        <v>3</v>
      </c>
      <c r="AA680" t="s">
        <v>1415</v>
      </c>
      <c r="AB680">
        <v>65</v>
      </c>
    </row>
    <row r="681" hidden="1" spans="1:28">
      <c r="A681">
        <v>28570</v>
      </c>
      <c r="B681" t="s">
        <v>28</v>
      </c>
      <c r="C681" t="s">
        <v>29</v>
      </c>
      <c r="D681" t="s">
        <v>1416</v>
      </c>
      <c r="E681">
        <v>193</v>
      </c>
      <c r="F681">
        <v>4.1</v>
      </c>
      <c r="G681">
        <v>500</v>
      </c>
      <c r="H681" s="1" t="str">
        <f t="shared" si="20"/>
        <v>North Indian</v>
      </c>
      <c r="I681" t="s">
        <v>41</v>
      </c>
      <c r="Z681">
        <f t="shared" si="21"/>
        <v>1</v>
      </c>
      <c r="AA681" t="s">
        <v>1417</v>
      </c>
      <c r="AB681">
        <v>54</v>
      </c>
    </row>
    <row r="682" hidden="1" spans="1:28">
      <c r="A682">
        <v>28721</v>
      </c>
      <c r="B682" t="s">
        <v>432</v>
      </c>
      <c r="C682" t="s">
        <v>100</v>
      </c>
      <c r="D682" t="s">
        <v>1116</v>
      </c>
      <c r="E682">
        <v>600</v>
      </c>
      <c r="F682">
        <v>3.8</v>
      </c>
      <c r="G682">
        <v>100</v>
      </c>
      <c r="H682" s="1" t="str">
        <f t="shared" si="20"/>
        <v>Pizzas</v>
      </c>
      <c r="I682" t="s">
        <v>298</v>
      </c>
      <c r="Z682">
        <f t="shared" si="21"/>
        <v>1</v>
      </c>
      <c r="AA682" t="s">
        <v>887</v>
      </c>
      <c r="AB682">
        <v>37</v>
      </c>
    </row>
    <row r="683" hidden="1" spans="1:28">
      <c r="A683">
        <v>28768</v>
      </c>
      <c r="B683" t="s">
        <v>651</v>
      </c>
      <c r="C683" t="s">
        <v>82</v>
      </c>
      <c r="D683" t="s">
        <v>1237</v>
      </c>
      <c r="E683">
        <v>400</v>
      </c>
      <c r="F683">
        <v>4.4</v>
      </c>
      <c r="G683">
        <v>100</v>
      </c>
      <c r="H683" s="1" t="str">
        <f t="shared" si="20"/>
        <v>Pizzas</v>
      </c>
      <c r="I683" t="s">
        <v>298</v>
      </c>
      <c r="Z683">
        <f t="shared" si="21"/>
        <v>1</v>
      </c>
      <c r="AA683" t="s">
        <v>1418</v>
      </c>
      <c r="AB683">
        <v>30</v>
      </c>
    </row>
    <row r="684" hidden="1" spans="1:28">
      <c r="A684">
        <v>28854</v>
      </c>
      <c r="B684" t="s">
        <v>236</v>
      </c>
      <c r="C684" t="s">
        <v>119</v>
      </c>
      <c r="D684" t="s">
        <v>1419</v>
      </c>
      <c r="E684">
        <v>200</v>
      </c>
      <c r="F684">
        <v>4.3</v>
      </c>
      <c r="G684">
        <v>100</v>
      </c>
      <c r="H684" s="1" t="str">
        <f t="shared" si="20"/>
        <v>Fast Food</v>
      </c>
      <c r="I684" t="s">
        <v>56</v>
      </c>
      <c r="Z684">
        <f t="shared" si="21"/>
        <v>1</v>
      </c>
      <c r="AA684" t="s">
        <v>374</v>
      </c>
      <c r="AB684">
        <v>54</v>
      </c>
    </row>
    <row r="685" hidden="1" spans="1:28">
      <c r="A685">
        <v>28876</v>
      </c>
      <c r="B685" t="s">
        <v>964</v>
      </c>
      <c r="C685" t="s">
        <v>178</v>
      </c>
      <c r="D685" t="s">
        <v>1420</v>
      </c>
      <c r="E685">
        <v>400</v>
      </c>
      <c r="F685">
        <v>4.4</v>
      </c>
      <c r="G685">
        <v>50</v>
      </c>
      <c r="H685" s="1" t="str">
        <f t="shared" si="20"/>
        <v>Chinese</v>
      </c>
      <c r="I685" t="s">
        <v>37</v>
      </c>
      <c r="Z685">
        <f t="shared" si="21"/>
        <v>1</v>
      </c>
      <c r="AA685" t="s">
        <v>1421</v>
      </c>
      <c r="AB685">
        <v>38</v>
      </c>
    </row>
    <row r="686" hidden="1" spans="1:28">
      <c r="A686">
        <v>28897</v>
      </c>
      <c r="B686" t="s">
        <v>209</v>
      </c>
      <c r="C686" t="s">
        <v>100</v>
      </c>
      <c r="D686" t="s">
        <v>1422</v>
      </c>
      <c r="E686">
        <v>600</v>
      </c>
      <c r="F686">
        <v>3.7</v>
      </c>
      <c r="G686">
        <v>500</v>
      </c>
      <c r="H686" s="1" t="str">
        <f t="shared" si="20"/>
        <v>Italian, Pizzas, Desserts, Beverages, Combo</v>
      </c>
      <c r="I686" t="s">
        <v>224</v>
      </c>
      <c r="J686" t="s">
        <v>298</v>
      </c>
      <c r="K686" t="s">
        <v>51</v>
      </c>
      <c r="L686" t="s">
        <v>278</v>
      </c>
      <c r="M686" t="s">
        <v>291</v>
      </c>
      <c r="Z686">
        <f t="shared" si="21"/>
        <v>5</v>
      </c>
      <c r="AA686" t="s">
        <v>1423</v>
      </c>
      <c r="AB686">
        <v>46</v>
      </c>
    </row>
    <row r="687" hidden="1" spans="1:28">
      <c r="A687">
        <v>28913</v>
      </c>
      <c r="B687" t="s">
        <v>395</v>
      </c>
      <c r="C687" t="s">
        <v>100</v>
      </c>
      <c r="D687" t="s">
        <v>1422</v>
      </c>
      <c r="E687">
        <v>600</v>
      </c>
      <c r="F687">
        <v>3.4</v>
      </c>
      <c r="G687">
        <v>50</v>
      </c>
      <c r="H687" s="1" t="str">
        <f t="shared" si="20"/>
        <v>Italian</v>
      </c>
      <c r="I687" t="s">
        <v>224</v>
      </c>
      <c r="Z687">
        <f t="shared" si="21"/>
        <v>1</v>
      </c>
      <c r="AA687" t="s">
        <v>1424</v>
      </c>
      <c r="AB687">
        <v>53</v>
      </c>
    </row>
    <row r="688" hidden="1" spans="1:28">
      <c r="A688">
        <v>28949</v>
      </c>
      <c r="B688" t="s">
        <v>1038</v>
      </c>
      <c r="C688" t="s">
        <v>100</v>
      </c>
      <c r="D688" t="s">
        <v>1425</v>
      </c>
      <c r="E688">
        <v>200</v>
      </c>
      <c r="F688">
        <v>4.1</v>
      </c>
      <c r="G688">
        <v>20</v>
      </c>
      <c r="H688" s="1" t="str">
        <f t="shared" si="20"/>
        <v>Desserts</v>
      </c>
      <c r="I688" t="s">
        <v>51</v>
      </c>
      <c r="Z688">
        <f t="shared" si="21"/>
        <v>1</v>
      </c>
      <c r="AA688" t="s">
        <v>393</v>
      </c>
      <c r="AB688">
        <v>34</v>
      </c>
    </row>
    <row r="689" hidden="1" spans="1:28">
      <c r="A689">
        <v>28961</v>
      </c>
      <c r="B689" t="s">
        <v>580</v>
      </c>
      <c r="C689" t="s">
        <v>336</v>
      </c>
      <c r="D689" t="s">
        <v>1426</v>
      </c>
      <c r="E689">
        <v>350</v>
      </c>
      <c r="F689">
        <v>4.3</v>
      </c>
      <c r="G689">
        <v>5000</v>
      </c>
      <c r="H689" s="1" t="str">
        <f t="shared" si="20"/>
        <v>North Indian, Indian</v>
      </c>
      <c r="I689" t="s">
        <v>41</v>
      </c>
      <c r="J689" t="s">
        <v>400</v>
      </c>
      <c r="Z689">
        <f t="shared" si="21"/>
        <v>2</v>
      </c>
      <c r="AA689" t="s">
        <v>573</v>
      </c>
      <c r="AB689">
        <v>46</v>
      </c>
    </row>
    <row r="690" hidden="1" spans="1:28">
      <c r="A690">
        <v>29023</v>
      </c>
      <c r="B690" t="s">
        <v>1427</v>
      </c>
      <c r="C690" t="s">
        <v>398</v>
      </c>
      <c r="D690" t="s">
        <v>1428</v>
      </c>
      <c r="E690">
        <v>400</v>
      </c>
      <c r="F690">
        <v>3.8</v>
      </c>
      <c r="G690">
        <v>20</v>
      </c>
      <c r="H690" s="1" t="str">
        <f t="shared" si="20"/>
        <v>Indian</v>
      </c>
      <c r="I690" t="s">
        <v>400</v>
      </c>
      <c r="Z690">
        <f t="shared" si="21"/>
        <v>1</v>
      </c>
      <c r="AA690" t="s">
        <v>1429</v>
      </c>
      <c r="AB690">
        <v>67</v>
      </c>
    </row>
    <row r="691" hidden="1" spans="1:28">
      <c r="A691">
        <v>29063</v>
      </c>
      <c r="B691" t="s">
        <v>152</v>
      </c>
      <c r="C691" t="s">
        <v>29</v>
      </c>
      <c r="D691" t="s">
        <v>1430</v>
      </c>
      <c r="E691">
        <v>1300</v>
      </c>
      <c r="F691">
        <v>4.4</v>
      </c>
      <c r="G691">
        <v>100</v>
      </c>
      <c r="H691" s="1" t="str">
        <f t="shared" si="20"/>
        <v>Pan-Asian</v>
      </c>
      <c r="I691" t="s">
        <v>752</v>
      </c>
      <c r="Z691">
        <f t="shared" si="21"/>
        <v>1</v>
      </c>
      <c r="AA691" t="s">
        <v>1236</v>
      </c>
      <c r="AB691">
        <v>37</v>
      </c>
    </row>
    <row r="692" hidden="1" spans="1:28">
      <c r="A692">
        <v>29064</v>
      </c>
      <c r="B692" t="s">
        <v>842</v>
      </c>
      <c r="C692" t="s">
        <v>398</v>
      </c>
      <c r="D692" t="s">
        <v>1431</v>
      </c>
      <c r="E692">
        <v>850</v>
      </c>
      <c r="F692">
        <v>2.9</v>
      </c>
      <c r="G692">
        <v>80</v>
      </c>
      <c r="H692" s="1" t="str">
        <f t="shared" si="20"/>
        <v>North Indian</v>
      </c>
      <c r="I692" t="s">
        <v>41</v>
      </c>
      <c r="Z692">
        <f t="shared" si="21"/>
        <v>1</v>
      </c>
      <c r="AA692" t="s">
        <v>972</v>
      </c>
      <c r="AB692">
        <v>69</v>
      </c>
    </row>
    <row r="693" hidden="1" spans="1:28">
      <c r="A693">
        <v>29065</v>
      </c>
      <c r="B693" t="s">
        <v>896</v>
      </c>
      <c r="C693" t="s">
        <v>398</v>
      </c>
      <c r="D693" t="s">
        <v>1432</v>
      </c>
      <c r="E693">
        <v>300</v>
      </c>
      <c r="F693">
        <v>4.2</v>
      </c>
      <c r="G693">
        <v>50</v>
      </c>
      <c r="H693" s="1" t="str">
        <f t="shared" si="20"/>
        <v>Fast Food</v>
      </c>
      <c r="I693" t="s">
        <v>56</v>
      </c>
      <c r="Z693">
        <f t="shared" si="21"/>
        <v>1</v>
      </c>
      <c r="AA693" t="s">
        <v>1433</v>
      </c>
      <c r="AB693">
        <v>75</v>
      </c>
    </row>
    <row r="694" hidden="1" spans="1:28">
      <c r="A694">
        <v>29070</v>
      </c>
      <c r="B694" t="s">
        <v>1365</v>
      </c>
      <c r="C694" t="s">
        <v>29</v>
      </c>
      <c r="D694" t="s">
        <v>1434</v>
      </c>
      <c r="E694">
        <v>1000</v>
      </c>
      <c r="F694">
        <v>4.2</v>
      </c>
      <c r="G694">
        <v>100</v>
      </c>
      <c r="H694" s="1" t="str">
        <f t="shared" si="20"/>
        <v>North Indian, Mughlai, South Indian, Coastal, Beverages</v>
      </c>
      <c r="I694" t="s">
        <v>41</v>
      </c>
      <c r="J694" t="s">
        <v>34</v>
      </c>
      <c r="K694" t="s">
        <v>136</v>
      </c>
      <c r="L694" t="s">
        <v>1269</v>
      </c>
      <c r="M694" t="s">
        <v>278</v>
      </c>
      <c r="Z694">
        <f t="shared" si="21"/>
        <v>5</v>
      </c>
      <c r="AA694" t="s">
        <v>1236</v>
      </c>
      <c r="AB694">
        <v>36</v>
      </c>
    </row>
    <row r="695" hidden="1" spans="1:28">
      <c r="A695">
        <v>29071</v>
      </c>
      <c r="B695" t="s">
        <v>77</v>
      </c>
      <c r="C695" t="s">
        <v>29</v>
      </c>
      <c r="D695" t="s">
        <v>1435</v>
      </c>
      <c r="E695">
        <v>450</v>
      </c>
      <c r="F695">
        <v>4.3</v>
      </c>
      <c r="G695">
        <v>100</v>
      </c>
      <c r="H695" s="1" t="str">
        <f t="shared" si="20"/>
        <v>Desserts</v>
      </c>
      <c r="I695" t="s">
        <v>51</v>
      </c>
      <c r="Z695">
        <f t="shared" si="21"/>
        <v>1</v>
      </c>
      <c r="AA695" t="s">
        <v>77</v>
      </c>
      <c r="AB695">
        <v>51</v>
      </c>
    </row>
    <row r="696" hidden="1" spans="1:28">
      <c r="A696">
        <v>29163</v>
      </c>
      <c r="B696" t="s">
        <v>311</v>
      </c>
      <c r="C696" t="s">
        <v>119</v>
      </c>
      <c r="D696" t="s">
        <v>1436</v>
      </c>
      <c r="E696">
        <v>300</v>
      </c>
      <c r="F696">
        <v>2.9</v>
      </c>
      <c r="G696">
        <v>80</v>
      </c>
      <c r="H696" s="1" t="str">
        <f t="shared" si="20"/>
        <v>South Indian</v>
      </c>
      <c r="I696" t="s">
        <v>136</v>
      </c>
      <c r="Z696">
        <f t="shared" si="21"/>
        <v>1</v>
      </c>
      <c r="AA696" t="s">
        <v>311</v>
      </c>
      <c r="AB696">
        <v>64</v>
      </c>
    </row>
    <row r="697" hidden="1" spans="1:28">
      <c r="A697">
        <v>29425</v>
      </c>
      <c r="B697" t="s">
        <v>283</v>
      </c>
      <c r="C697" t="s">
        <v>178</v>
      </c>
      <c r="D697" t="s">
        <v>1437</v>
      </c>
      <c r="E697">
        <v>350</v>
      </c>
      <c r="F697">
        <v>4.4</v>
      </c>
      <c r="G697">
        <v>1000</v>
      </c>
      <c r="H697" s="1" t="str">
        <f t="shared" si="20"/>
        <v>Asian</v>
      </c>
      <c r="I697" t="s">
        <v>428</v>
      </c>
      <c r="Z697">
        <f t="shared" si="21"/>
        <v>1</v>
      </c>
      <c r="AA697" t="s">
        <v>1438</v>
      </c>
      <c r="AB697">
        <v>57</v>
      </c>
    </row>
    <row r="698" hidden="1" spans="1:28">
      <c r="A698">
        <v>29444</v>
      </c>
      <c r="B698" t="s">
        <v>99</v>
      </c>
      <c r="C698" t="s">
        <v>100</v>
      </c>
      <c r="D698" t="s">
        <v>1439</v>
      </c>
      <c r="E698">
        <v>800</v>
      </c>
      <c r="F698">
        <v>4.4</v>
      </c>
      <c r="G698">
        <v>20</v>
      </c>
      <c r="H698" s="1" t="str">
        <f t="shared" si="20"/>
        <v>North Indian, Chinese, Continental, Mughlai, Seafood</v>
      </c>
      <c r="I698" t="s">
        <v>41</v>
      </c>
      <c r="J698" t="s">
        <v>37</v>
      </c>
      <c r="K698" t="s">
        <v>126</v>
      </c>
      <c r="L698" t="s">
        <v>34</v>
      </c>
      <c r="M698" t="s">
        <v>79</v>
      </c>
      <c r="Z698">
        <f t="shared" si="21"/>
        <v>5</v>
      </c>
      <c r="AA698" t="s">
        <v>1440</v>
      </c>
      <c r="AB698">
        <v>66</v>
      </c>
    </row>
    <row r="699" hidden="1" spans="1:28">
      <c r="A699">
        <v>29510</v>
      </c>
      <c r="B699" t="s">
        <v>469</v>
      </c>
      <c r="C699" t="s">
        <v>119</v>
      </c>
      <c r="D699" t="s">
        <v>1441</v>
      </c>
      <c r="E699">
        <v>500</v>
      </c>
      <c r="F699">
        <v>4.4</v>
      </c>
      <c r="G699">
        <v>100</v>
      </c>
      <c r="H699" s="1" t="str">
        <f t="shared" si="20"/>
        <v>North Indian</v>
      </c>
      <c r="I699" t="s">
        <v>41</v>
      </c>
      <c r="Z699">
        <f t="shared" si="21"/>
        <v>1</v>
      </c>
      <c r="AA699" t="s">
        <v>1442</v>
      </c>
      <c r="AB699">
        <v>69</v>
      </c>
    </row>
    <row r="700" hidden="1" spans="1:28">
      <c r="A700">
        <v>29534</v>
      </c>
      <c r="B700" t="s">
        <v>1443</v>
      </c>
      <c r="C700" t="s">
        <v>29</v>
      </c>
      <c r="D700" t="s">
        <v>1444</v>
      </c>
      <c r="E700">
        <v>700</v>
      </c>
      <c r="F700">
        <v>4</v>
      </c>
      <c r="G700">
        <v>500</v>
      </c>
      <c r="H700" s="1" t="str">
        <f t="shared" si="20"/>
        <v>Chinese</v>
      </c>
      <c r="I700" t="s">
        <v>37</v>
      </c>
      <c r="Z700">
        <f t="shared" si="21"/>
        <v>1</v>
      </c>
      <c r="AA700" t="s">
        <v>1445</v>
      </c>
      <c r="AB700">
        <v>49</v>
      </c>
    </row>
    <row r="701" hidden="1" spans="1:28">
      <c r="A701">
        <v>29540</v>
      </c>
      <c r="B701" t="s">
        <v>432</v>
      </c>
      <c r="C701" t="s">
        <v>100</v>
      </c>
      <c r="D701" t="s">
        <v>1446</v>
      </c>
      <c r="E701">
        <v>400</v>
      </c>
      <c r="F701">
        <v>4</v>
      </c>
      <c r="G701">
        <v>500</v>
      </c>
      <c r="H701" s="1" t="str">
        <f t="shared" si="20"/>
        <v>Chinese</v>
      </c>
      <c r="I701" t="s">
        <v>37</v>
      </c>
      <c r="Z701">
        <f t="shared" si="21"/>
        <v>1</v>
      </c>
      <c r="AA701" t="s">
        <v>432</v>
      </c>
      <c r="AB701">
        <v>30</v>
      </c>
    </row>
    <row r="702" hidden="1" spans="1:28">
      <c r="A702">
        <v>29639</v>
      </c>
      <c r="B702" t="s">
        <v>226</v>
      </c>
      <c r="C702" t="s">
        <v>119</v>
      </c>
      <c r="D702" t="s">
        <v>1447</v>
      </c>
      <c r="E702">
        <v>250</v>
      </c>
      <c r="F702">
        <v>4.2</v>
      </c>
      <c r="G702">
        <v>100</v>
      </c>
      <c r="H702" s="1" t="str">
        <f t="shared" si="20"/>
        <v>North Indian</v>
      </c>
      <c r="I702" t="s">
        <v>41</v>
      </c>
      <c r="Z702">
        <f t="shared" si="21"/>
        <v>1</v>
      </c>
      <c r="AA702" t="s">
        <v>1448</v>
      </c>
      <c r="AB702">
        <v>32</v>
      </c>
    </row>
    <row r="703" hidden="1" spans="1:28">
      <c r="A703">
        <v>29666</v>
      </c>
      <c r="B703" t="s">
        <v>209</v>
      </c>
      <c r="C703" t="s">
        <v>100</v>
      </c>
      <c r="D703" t="s">
        <v>1449</v>
      </c>
      <c r="E703">
        <v>450</v>
      </c>
      <c r="F703">
        <v>4.4</v>
      </c>
      <c r="G703">
        <v>100</v>
      </c>
      <c r="H703" s="1" t="str">
        <f t="shared" si="20"/>
        <v>Mangalorean</v>
      </c>
      <c r="I703" t="s">
        <v>623</v>
      </c>
      <c r="Z703">
        <f t="shared" si="21"/>
        <v>1</v>
      </c>
      <c r="AA703" t="s">
        <v>209</v>
      </c>
      <c r="AB703">
        <v>45</v>
      </c>
    </row>
    <row r="704" hidden="1" spans="1:28">
      <c r="A704">
        <v>29709</v>
      </c>
      <c r="B704" t="s">
        <v>280</v>
      </c>
      <c r="C704" t="s">
        <v>178</v>
      </c>
      <c r="D704" t="s">
        <v>1450</v>
      </c>
      <c r="E704">
        <v>400</v>
      </c>
      <c r="F704">
        <v>4.4</v>
      </c>
      <c r="G704">
        <v>100</v>
      </c>
      <c r="H704" s="1" t="str">
        <f t="shared" si="20"/>
        <v>North Indian</v>
      </c>
      <c r="I704" t="s">
        <v>41</v>
      </c>
      <c r="Z704">
        <f t="shared" si="21"/>
        <v>1</v>
      </c>
      <c r="AA704" t="s">
        <v>1451</v>
      </c>
      <c r="AB704">
        <v>57</v>
      </c>
    </row>
    <row r="705" hidden="1" spans="1:28">
      <c r="A705">
        <v>29711</v>
      </c>
      <c r="B705" t="s">
        <v>178</v>
      </c>
      <c r="C705" t="s">
        <v>178</v>
      </c>
      <c r="D705" t="s">
        <v>1452</v>
      </c>
      <c r="E705">
        <v>100</v>
      </c>
      <c r="F705">
        <v>4.2</v>
      </c>
      <c r="G705">
        <v>1000</v>
      </c>
      <c r="H705" s="1" t="str">
        <f t="shared" si="20"/>
        <v>Chinese</v>
      </c>
      <c r="I705" t="s">
        <v>37</v>
      </c>
      <c r="Z705">
        <f t="shared" si="21"/>
        <v>1</v>
      </c>
      <c r="AA705" t="s">
        <v>1453</v>
      </c>
      <c r="AB705">
        <v>43</v>
      </c>
    </row>
    <row r="706" hidden="1" spans="1:28">
      <c r="A706">
        <v>29781</v>
      </c>
      <c r="B706" t="s">
        <v>432</v>
      </c>
      <c r="C706" t="s">
        <v>100</v>
      </c>
      <c r="D706" t="s">
        <v>1454</v>
      </c>
      <c r="E706">
        <v>350</v>
      </c>
      <c r="F706">
        <v>4.3</v>
      </c>
      <c r="G706">
        <v>50</v>
      </c>
      <c r="H706" s="1" t="str">
        <f t="shared" si="20"/>
        <v>Chinese</v>
      </c>
      <c r="I706" t="s">
        <v>37</v>
      </c>
      <c r="Z706">
        <f t="shared" si="21"/>
        <v>1</v>
      </c>
      <c r="AA706" t="s">
        <v>887</v>
      </c>
      <c r="AB706">
        <v>49</v>
      </c>
    </row>
    <row r="707" hidden="1" spans="1:28">
      <c r="A707">
        <v>29784</v>
      </c>
      <c r="B707" t="s">
        <v>53</v>
      </c>
      <c r="C707" t="s">
        <v>29</v>
      </c>
      <c r="D707" t="s">
        <v>1455</v>
      </c>
      <c r="E707">
        <v>200</v>
      </c>
      <c r="F707">
        <v>4.3</v>
      </c>
      <c r="G707">
        <v>500</v>
      </c>
      <c r="H707" s="1" t="str">
        <f t="shared" ref="H707:H770" si="22">_xlfn.TEXTJOIN(", ",TRUE,I707:Y707)</f>
        <v>Desserts</v>
      </c>
      <c r="I707" t="s">
        <v>51</v>
      </c>
      <c r="Z707">
        <f t="shared" ref="Z707:Z770" si="23">COUNTA(I707:Y707)</f>
        <v>1</v>
      </c>
      <c r="AA707" t="s">
        <v>39</v>
      </c>
      <c r="AB707">
        <v>55</v>
      </c>
    </row>
    <row r="708" hidden="1" spans="1:28">
      <c r="A708">
        <v>29822</v>
      </c>
      <c r="B708" t="s">
        <v>333</v>
      </c>
      <c r="C708" t="s">
        <v>100</v>
      </c>
      <c r="D708" t="s">
        <v>1456</v>
      </c>
      <c r="E708">
        <v>600</v>
      </c>
      <c r="F708">
        <v>4.3</v>
      </c>
      <c r="G708">
        <v>100</v>
      </c>
      <c r="H708" s="1" t="str">
        <f t="shared" si="22"/>
        <v>Parsi</v>
      </c>
      <c r="I708" t="s">
        <v>1457</v>
      </c>
      <c r="Z708">
        <f t="shared" si="23"/>
        <v>1</v>
      </c>
      <c r="AA708" t="s">
        <v>333</v>
      </c>
      <c r="AB708">
        <v>44</v>
      </c>
    </row>
    <row r="709" hidden="1" spans="1:28">
      <c r="A709">
        <v>29851</v>
      </c>
      <c r="B709" t="s">
        <v>619</v>
      </c>
      <c r="C709" t="s">
        <v>336</v>
      </c>
      <c r="D709" t="s">
        <v>1458</v>
      </c>
      <c r="E709">
        <v>400</v>
      </c>
      <c r="F709">
        <v>4.1</v>
      </c>
      <c r="G709">
        <v>50</v>
      </c>
      <c r="H709" s="1" t="str">
        <f t="shared" si="22"/>
        <v>Italian</v>
      </c>
      <c r="I709" t="s">
        <v>224</v>
      </c>
      <c r="Z709">
        <f t="shared" si="23"/>
        <v>1</v>
      </c>
      <c r="AA709" t="s">
        <v>635</v>
      </c>
      <c r="AB709">
        <v>46</v>
      </c>
    </row>
    <row r="710" hidden="1" spans="1:28">
      <c r="A710">
        <v>30034</v>
      </c>
      <c r="B710" t="s">
        <v>66</v>
      </c>
      <c r="C710" t="s">
        <v>29</v>
      </c>
      <c r="D710" t="s">
        <v>1459</v>
      </c>
      <c r="E710">
        <v>499</v>
      </c>
      <c r="F710">
        <v>4.3</v>
      </c>
      <c r="G710">
        <v>1000</v>
      </c>
      <c r="H710" s="1" t="str">
        <f t="shared" si="22"/>
        <v>Biryani</v>
      </c>
      <c r="I710" t="s">
        <v>31</v>
      </c>
      <c r="Z710">
        <f t="shared" si="23"/>
        <v>1</v>
      </c>
      <c r="AA710" t="s">
        <v>1460</v>
      </c>
      <c r="AB710">
        <v>40</v>
      </c>
    </row>
    <row r="711" hidden="1" spans="1:28">
      <c r="A711">
        <v>30083</v>
      </c>
      <c r="B711" t="s">
        <v>1461</v>
      </c>
      <c r="C711" t="s">
        <v>29</v>
      </c>
      <c r="D711" t="s">
        <v>1462</v>
      </c>
      <c r="E711">
        <v>250</v>
      </c>
      <c r="F711">
        <v>4.5</v>
      </c>
      <c r="G711">
        <v>1000</v>
      </c>
      <c r="H711" s="1" t="str">
        <f t="shared" si="22"/>
        <v>Mexican</v>
      </c>
      <c r="I711" t="s">
        <v>49</v>
      </c>
      <c r="Z711">
        <f t="shared" si="23"/>
        <v>1</v>
      </c>
      <c r="AA711" t="s">
        <v>173</v>
      </c>
      <c r="AB711">
        <v>35</v>
      </c>
    </row>
    <row r="712" hidden="1" spans="1:28">
      <c r="A712">
        <v>30163</v>
      </c>
      <c r="B712" t="s">
        <v>283</v>
      </c>
      <c r="C712" t="s">
        <v>178</v>
      </c>
      <c r="D712" t="s">
        <v>1463</v>
      </c>
      <c r="E712">
        <v>250</v>
      </c>
      <c r="F712">
        <v>4.1</v>
      </c>
      <c r="G712">
        <v>500</v>
      </c>
      <c r="H712" s="1" t="str">
        <f t="shared" si="22"/>
        <v>Chinese</v>
      </c>
      <c r="I712" t="s">
        <v>37</v>
      </c>
      <c r="Z712">
        <f t="shared" si="23"/>
        <v>1</v>
      </c>
      <c r="AA712" t="s">
        <v>1464</v>
      </c>
      <c r="AB712">
        <v>61</v>
      </c>
    </row>
    <row r="713" hidden="1" spans="1:28">
      <c r="A713">
        <v>30218</v>
      </c>
      <c r="B713" t="s">
        <v>721</v>
      </c>
      <c r="C713" t="s">
        <v>336</v>
      </c>
      <c r="D713" t="s">
        <v>1465</v>
      </c>
      <c r="E713">
        <v>500</v>
      </c>
      <c r="F713">
        <v>3.8</v>
      </c>
      <c r="G713">
        <v>50</v>
      </c>
      <c r="H713" s="1" t="str">
        <f t="shared" si="22"/>
        <v>North Indian</v>
      </c>
      <c r="I713" t="s">
        <v>41</v>
      </c>
      <c r="Z713">
        <f t="shared" si="23"/>
        <v>1</v>
      </c>
      <c r="AA713" t="s">
        <v>619</v>
      </c>
      <c r="AB713">
        <v>46</v>
      </c>
    </row>
    <row r="714" hidden="1" spans="1:28">
      <c r="A714">
        <v>30306</v>
      </c>
      <c r="B714" t="s">
        <v>118</v>
      </c>
      <c r="C714" t="s">
        <v>119</v>
      </c>
      <c r="D714" t="s">
        <v>1466</v>
      </c>
      <c r="E714">
        <v>350</v>
      </c>
      <c r="F714">
        <v>2.9</v>
      </c>
      <c r="G714">
        <v>80</v>
      </c>
      <c r="H714" s="1" t="str">
        <f t="shared" si="22"/>
        <v>Continental</v>
      </c>
      <c r="I714" t="s">
        <v>126</v>
      </c>
      <c r="Z714">
        <f t="shared" si="23"/>
        <v>1</v>
      </c>
      <c r="AA714" t="s">
        <v>1204</v>
      </c>
      <c r="AB714">
        <v>74</v>
      </c>
    </row>
    <row r="715" hidden="1" spans="1:28">
      <c r="A715">
        <v>30359</v>
      </c>
      <c r="B715" t="s">
        <v>99</v>
      </c>
      <c r="C715" t="s">
        <v>100</v>
      </c>
      <c r="D715" t="s">
        <v>1467</v>
      </c>
      <c r="E715">
        <v>500</v>
      </c>
      <c r="F715">
        <v>4.4</v>
      </c>
      <c r="G715">
        <v>50</v>
      </c>
      <c r="H715" s="1" t="str">
        <f t="shared" si="22"/>
        <v>North Indian, Chinese, Mughlai, Seafood</v>
      </c>
      <c r="I715" t="s">
        <v>41</v>
      </c>
      <c r="J715" t="s">
        <v>37</v>
      </c>
      <c r="K715" t="s">
        <v>34</v>
      </c>
      <c r="L715" t="s">
        <v>79</v>
      </c>
      <c r="Z715">
        <f t="shared" si="23"/>
        <v>4</v>
      </c>
      <c r="AA715" t="s">
        <v>102</v>
      </c>
      <c r="AB715">
        <v>62</v>
      </c>
    </row>
    <row r="716" hidden="1" spans="1:28">
      <c r="A716">
        <v>30529</v>
      </c>
      <c r="B716" t="s">
        <v>63</v>
      </c>
      <c r="C716" t="s">
        <v>29</v>
      </c>
      <c r="D716" t="s">
        <v>1468</v>
      </c>
      <c r="E716">
        <v>400</v>
      </c>
      <c r="F716">
        <v>4.2</v>
      </c>
      <c r="G716">
        <v>500</v>
      </c>
      <c r="H716" s="1" t="str">
        <f t="shared" si="22"/>
        <v>Arabian</v>
      </c>
      <c r="I716" t="s">
        <v>92</v>
      </c>
      <c r="Z716">
        <f t="shared" si="23"/>
        <v>1</v>
      </c>
      <c r="AA716" t="s">
        <v>63</v>
      </c>
      <c r="AB716">
        <v>58</v>
      </c>
    </row>
    <row r="717" hidden="1" spans="1:28">
      <c r="A717">
        <v>30615</v>
      </c>
      <c r="B717" t="s">
        <v>103</v>
      </c>
      <c r="C717" t="s">
        <v>100</v>
      </c>
      <c r="D717" t="s">
        <v>1469</v>
      </c>
      <c r="E717">
        <v>250</v>
      </c>
      <c r="F717">
        <v>2.9</v>
      </c>
      <c r="G717">
        <v>80</v>
      </c>
      <c r="H717" s="1" t="str">
        <f t="shared" si="22"/>
        <v>North Indian, Desserts, Sweets, Beverages</v>
      </c>
      <c r="I717" t="s">
        <v>41</v>
      </c>
      <c r="J717" t="s">
        <v>51</v>
      </c>
      <c r="K717" t="s">
        <v>233</v>
      </c>
      <c r="L717" t="s">
        <v>278</v>
      </c>
      <c r="Z717">
        <f t="shared" si="23"/>
        <v>4</v>
      </c>
      <c r="AA717" t="s">
        <v>103</v>
      </c>
      <c r="AB717">
        <v>57</v>
      </c>
    </row>
    <row r="718" hidden="1" spans="1:28">
      <c r="A718">
        <v>30677</v>
      </c>
      <c r="B718" t="s">
        <v>1470</v>
      </c>
      <c r="C718" t="s">
        <v>336</v>
      </c>
      <c r="D718" t="s">
        <v>1471</v>
      </c>
      <c r="E718">
        <v>300</v>
      </c>
      <c r="F718">
        <v>4</v>
      </c>
      <c r="G718">
        <v>1000</v>
      </c>
      <c r="H718" s="1" t="str">
        <f t="shared" si="22"/>
        <v>Chinese</v>
      </c>
      <c r="I718" t="s">
        <v>37</v>
      </c>
      <c r="Z718">
        <f t="shared" si="23"/>
        <v>1</v>
      </c>
      <c r="AA718" t="s">
        <v>1472</v>
      </c>
      <c r="AB718">
        <v>37</v>
      </c>
    </row>
    <row r="719" hidden="1" spans="1:28">
      <c r="A719">
        <v>30731</v>
      </c>
      <c r="B719" t="s">
        <v>1473</v>
      </c>
      <c r="C719" t="s">
        <v>29</v>
      </c>
      <c r="D719" t="s">
        <v>1474</v>
      </c>
      <c r="E719">
        <v>600</v>
      </c>
      <c r="F719">
        <v>3.7</v>
      </c>
      <c r="G719">
        <v>20</v>
      </c>
      <c r="H719" s="1" t="str">
        <f t="shared" si="22"/>
        <v>American</v>
      </c>
      <c r="I719" t="s">
        <v>55</v>
      </c>
      <c r="Z719">
        <f t="shared" si="23"/>
        <v>1</v>
      </c>
      <c r="AA719" t="s">
        <v>339</v>
      </c>
      <c r="AB719">
        <v>55</v>
      </c>
    </row>
    <row r="720" hidden="1" spans="1:28">
      <c r="A720">
        <v>30732</v>
      </c>
      <c r="B720" t="s">
        <v>28</v>
      </c>
      <c r="C720" t="s">
        <v>29</v>
      </c>
      <c r="D720" t="s">
        <v>1475</v>
      </c>
      <c r="E720">
        <v>600</v>
      </c>
      <c r="F720">
        <v>4</v>
      </c>
      <c r="G720">
        <v>20</v>
      </c>
      <c r="H720" s="1" t="str">
        <f t="shared" si="22"/>
        <v>Continental</v>
      </c>
      <c r="I720" t="s">
        <v>126</v>
      </c>
      <c r="Z720">
        <f t="shared" si="23"/>
        <v>1</v>
      </c>
      <c r="AA720" t="s">
        <v>1476</v>
      </c>
      <c r="AB720">
        <v>70</v>
      </c>
    </row>
    <row r="721" hidden="1" spans="1:28">
      <c r="A721">
        <v>30791</v>
      </c>
      <c r="B721" t="s">
        <v>1477</v>
      </c>
      <c r="C721" t="s">
        <v>398</v>
      </c>
      <c r="D721" t="s">
        <v>1478</v>
      </c>
      <c r="E721">
        <v>300</v>
      </c>
      <c r="F721">
        <v>4.2</v>
      </c>
      <c r="G721">
        <v>1000</v>
      </c>
      <c r="H721" s="1" t="str">
        <f t="shared" si="22"/>
        <v>Biryani</v>
      </c>
      <c r="I721" t="s">
        <v>31</v>
      </c>
      <c r="Z721">
        <f t="shared" si="23"/>
        <v>1</v>
      </c>
      <c r="AA721" t="s">
        <v>1479</v>
      </c>
      <c r="AB721">
        <v>62</v>
      </c>
    </row>
    <row r="722" hidden="1" spans="1:28">
      <c r="A722">
        <v>30826</v>
      </c>
      <c r="B722" t="s">
        <v>177</v>
      </c>
      <c r="C722" t="s">
        <v>178</v>
      </c>
      <c r="D722" t="s">
        <v>1480</v>
      </c>
      <c r="E722">
        <v>400</v>
      </c>
      <c r="F722">
        <v>4.3</v>
      </c>
      <c r="G722">
        <v>500</v>
      </c>
      <c r="H722" s="1" t="str">
        <f t="shared" si="22"/>
        <v>Mughlai</v>
      </c>
      <c r="I722" t="s">
        <v>34</v>
      </c>
      <c r="Z722">
        <f t="shared" si="23"/>
        <v>1</v>
      </c>
      <c r="AA722" t="s">
        <v>1481</v>
      </c>
      <c r="AB722">
        <v>61</v>
      </c>
    </row>
    <row r="723" hidden="1" spans="1:28">
      <c r="A723">
        <v>30864</v>
      </c>
      <c r="B723" t="s">
        <v>1482</v>
      </c>
      <c r="C723" t="s">
        <v>336</v>
      </c>
      <c r="D723" t="s">
        <v>1483</v>
      </c>
      <c r="E723">
        <v>500</v>
      </c>
      <c r="F723">
        <v>4.3</v>
      </c>
      <c r="G723">
        <v>100</v>
      </c>
      <c r="H723" s="1" t="str">
        <f t="shared" si="22"/>
        <v>North Indian</v>
      </c>
      <c r="I723" t="s">
        <v>41</v>
      </c>
      <c r="Z723">
        <f t="shared" si="23"/>
        <v>1</v>
      </c>
      <c r="AA723" t="s">
        <v>1484</v>
      </c>
      <c r="AB723">
        <v>65</v>
      </c>
    </row>
    <row r="724" hidden="1" spans="1:28">
      <c r="A724">
        <v>30941</v>
      </c>
      <c r="B724" t="s">
        <v>300</v>
      </c>
      <c r="C724" t="s">
        <v>82</v>
      </c>
      <c r="D724" t="s">
        <v>1485</v>
      </c>
      <c r="E724">
        <v>300</v>
      </c>
      <c r="F724">
        <v>3.2</v>
      </c>
      <c r="G724">
        <v>20</v>
      </c>
      <c r="H724" s="1" t="str">
        <f t="shared" si="22"/>
        <v>Fast Food, Pizzas, Beverages, Desserts</v>
      </c>
      <c r="I724" t="s">
        <v>56</v>
      </c>
      <c r="J724" t="s">
        <v>298</v>
      </c>
      <c r="K724" t="s">
        <v>278</v>
      </c>
      <c r="L724" t="s">
        <v>51</v>
      </c>
      <c r="Z724">
        <f t="shared" si="23"/>
        <v>4</v>
      </c>
      <c r="AA724" t="s">
        <v>1486</v>
      </c>
      <c r="AB724">
        <v>49</v>
      </c>
    </row>
    <row r="725" hidden="1" spans="1:28">
      <c r="A725">
        <v>30947</v>
      </c>
      <c r="B725" t="s">
        <v>1306</v>
      </c>
      <c r="C725" t="s">
        <v>119</v>
      </c>
      <c r="D725" t="s">
        <v>1487</v>
      </c>
      <c r="E725">
        <v>300</v>
      </c>
      <c r="F725">
        <v>3.8</v>
      </c>
      <c r="G725">
        <v>20</v>
      </c>
      <c r="H725" s="1" t="str">
        <f t="shared" si="22"/>
        <v>North Indian</v>
      </c>
      <c r="I725" t="s">
        <v>41</v>
      </c>
      <c r="Z725">
        <f t="shared" si="23"/>
        <v>1</v>
      </c>
      <c r="AA725" t="s">
        <v>986</v>
      </c>
      <c r="AB725">
        <v>77</v>
      </c>
    </row>
    <row r="726" hidden="1" spans="1:28">
      <c r="A726">
        <v>30962</v>
      </c>
      <c r="B726" t="s">
        <v>1488</v>
      </c>
      <c r="C726" t="s">
        <v>82</v>
      </c>
      <c r="D726" t="s">
        <v>1489</v>
      </c>
      <c r="E726">
        <v>250</v>
      </c>
      <c r="F726">
        <v>3.8</v>
      </c>
      <c r="G726">
        <v>100</v>
      </c>
      <c r="H726" s="1" t="str">
        <f t="shared" si="22"/>
        <v>American</v>
      </c>
      <c r="I726" t="s">
        <v>55</v>
      </c>
      <c r="Z726">
        <f t="shared" si="23"/>
        <v>1</v>
      </c>
      <c r="AA726" t="s">
        <v>1490</v>
      </c>
      <c r="AB726">
        <v>41</v>
      </c>
    </row>
    <row r="727" hidden="1" spans="1:28">
      <c r="A727">
        <v>31017</v>
      </c>
      <c r="B727" t="s">
        <v>246</v>
      </c>
      <c r="C727" t="s">
        <v>119</v>
      </c>
      <c r="D727" t="s">
        <v>1491</v>
      </c>
      <c r="E727">
        <v>500</v>
      </c>
      <c r="F727">
        <v>4.2</v>
      </c>
      <c r="G727">
        <v>100</v>
      </c>
      <c r="H727" s="1" t="str">
        <f t="shared" si="22"/>
        <v>Italian</v>
      </c>
      <c r="I727" t="s">
        <v>224</v>
      </c>
      <c r="Z727">
        <f t="shared" si="23"/>
        <v>1</v>
      </c>
      <c r="AA727" t="s">
        <v>246</v>
      </c>
      <c r="AB727">
        <v>54</v>
      </c>
    </row>
    <row r="728" hidden="1" spans="1:28">
      <c r="A728">
        <v>31084</v>
      </c>
      <c r="B728" t="s">
        <v>1492</v>
      </c>
      <c r="C728" t="s">
        <v>100</v>
      </c>
      <c r="D728" t="s">
        <v>1493</v>
      </c>
      <c r="E728">
        <v>1000</v>
      </c>
      <c r="F728">
        <v>3.5</v>
      </c>
      <c r="G728">
        <v>20</v>
      </c>
      <c r="H728" s="1" t="str">
        <f t="shared" si="22"/>
        <v>Continental</v>
      </c>
      <c r="I728" t="s">
        <v>126</v>
      </c>
      <c r="Z728">
        <f t="shared" si="23"/>
        <v>1</v>
      </c>
      <c r="AA728" t="s">
        <v>1424</v>
      </c>
      <c r="AB728">
        <v>53</v>
      </c>
    </row>
    <row r="729" hidden="1" spans="1:28">
      <c r="A729">
        <v>31251</v>
      </c>
      <c r="B729" t="s">
        <v>714</v>
      </c>
      <c r="C729" t="s">
        <v>100</v>
      </c>
      <c r="D729" t="s">
        <v>1494</v>
      </c>
      <c r="E729">
        <v>600</v>
      </c>
      <c r="F729">
        <v>4.4</v>
      </c>
      <c r="G729">
        <v>50</v>
      </c>
      <c r="H729" s="1" t="str">
        <f t="shared" si="22"/>
        <v>North Indian, Mughlai, Chinese, Seafood</v>
      </c>
      <c r="I729" t="s">
        <v>41</v>
      </c>
      <c r="J729" t="s">
        <v>34</v>
      </c>
      <c r="K729" t="s">
        <v>37</v>
      </c>
      <c r="L729" t="s">
        <v>79</v>
      </c>
      <c r="Z729">
        <f t="shared" si="23"/>
        <v>4</v>
      </c>
      <c r="AA729" t="s">
        <v>714</v>
      </c>
      <c r="AB729">
        <v>49</v>
      </c>
    </row>
    <row r="730" hidden="1" spans="1:28">
      <c r="A730">
        <v>31265</v>
      </c>
      <c r="B730" t="s">
        <v>630</v>
      </c>
      <c r="C730" t="s">
        <v>336</v>
      </c>
      <c r="D730" t="s">
        <v>1495</v>
      </c>
      <c r="E730">
        <v>350</v>
      </c>
      <c r="F730">
        <v>4.1</v>
      </c>
      <c r="G730">
        <v>500</v>
      </c>
      <c r="H730" s="1" t="str">
        <f t="shared" si="22"/>
        <v>Bakery</v>
      </c>
      <c r="I730" t="s">
        <v>411</v>
      </c>
      <c r="Z730">
        <f t="shared" si="23"/>
        <v>1</v>
      </c>
      <c r="AA730" t="s">
        <v>630</v>
      </c>
      <c r="AB730">
        <v>33</v>
      </c>
    </row>
    <row r="731" hidden="1" spans="1:28">
      <c r="A731">
        <v>31516</v>
      </c>
      <c r="B731" t="s">
        <v>1069</v>
      </c>
      <c r="C731" t="s">
        <v>336</v>
      </c>
      <c r="D731" t="s">
        <v>1496</v>
      </c>
      <c r="E731">
        <v>350</v>
      </c>
      <c r="F731">
        <v>3.8</v>
      </c>
      <c r="G731">
        <v>100</v>
      </c>
      <c r="H731" s="1" t="str">
        <f t="shared" si="22"/>
        <v>North Indian, Desserts</v>
      </c>
      <c r="I731" t="s">
        <v>41</v>
      </c>
      <c r="J731" t="s">
        <v>51</v>
      </c>
      <c r="Z731">
        <f t="shared" si="23"/>
        <v>2</v>
      </c>
      <c r="AA731" t="s">
        <v>1069</v>
      </c>
      <c r="AB731">
        <v>73</v>
      </c>
    </row>
    <row r="732" hidden="1" spans="1:28">
      <c r="A732">
        <v>31561</v>
      </c>
      <c r="B732" t="s">
        <v>283</v>
      </c>
      <c r="C732" t="s">
        <v>178</v>
      </c>
      <c r="D732" t="s">
        <v>1497</v>
      </c>
      <c r="E732">
        <v>500</v>
      </c>
      <c r="F732">
        <v>4.2</v>
      </c>
      <c r="G732">
        <v>500</v>
      </c>
      <c r="H732" s="1" t="str">
        <f t="shared" si="22"/>
        <v>Bakery</v>
      </c>
      <c r="I732" t="s">
        <v>411</v>
      </c>
      <c r="Z732">
        <f t="shared" si="23"/>
        <v>1</v>
      </c>
      <c r="AA732" t="s">
        <v>1183</v>
      </c>
      <c r="AB732">
        <v>50</v>
      </c>
    </row>
    <row r="733" hidden="1" spans="1:28">
      <c r="A733">
        <v>31667</v>
      </c>
      <c r="B733" t="s">
        <v>374</v>
      </c>
      <c r="C733" t="s">
        <v>119</v>
      </c>
      <c r="D733" t="s">
        <v>1498</v>
      </c>
      <c r="E733">
        <v>500</v>
      </c>
      <c r="F733">
        <v>3.9</v>
      </c>
      <c r="G733">
        <v>100</v>
      </c>
      <c r="H733" s="1" t="str">
        <f t="shared" si="22"/>
        <v>North Indian</v>
      </c>
      <c r="I733" t="s">
        <v>41</v>
      </c>
      <c r="Z733">
        <f t="shared" si="23"/>
        <v>1</v>
      </c>
      <c r="AA733" t="s">
        <v>374</v>
      </c>
      <c r="AB733">
        <v>60</v>
      </c>
    </row>
    <row r="734" hidden="1" spans="1:28">
      <c r="A734">
        <v>31696</v>
      </c>
      <c r="B734" t="s">
        <v>379</v>
      </c>
      <c r="C734" t="s">
        <v>29</v>
      </c>
      <c r="D734" t="s">
        <v>1499</v>
      </c>
      <c r="E734">
        <v>300</v>
      </c>
      <c r="F734">
        <v>3.7</v>
      </c>
      <c r="G734">
        <v>20</v>
      </c>
      <c r="H734" s="1" t="str">
        <f t="shared" si="22"/>
        <v>Beverages</v>
      </c>
      <c r="I734" t="s">
        <v>278</v>
      </c>
      <c r="Z734">
        <f t="shared" si="23"/>
        <v>1</v>
      </c>
      <c r="AA734" t="s">
        <v>1500</v>
      </c>
      <c r="AB734">
        <v>48</v>
      </c>
    </row>
    <row r="735" hidden="1" spans="1:28">
      <c r="A735">
        <v>31698</v>
      </c>
      <c r="B735" t="s">
        <v>28</v>
      </c>
      <c r="C735" t="s">
        <v>29</v>
      </c>
      <c r="D735" t="s">
        <v>1501</v>
      </c>
      <c r="E735">
        <v>300</v>
      </c>
      <c r="F735">
        <v>4.1</v>
      </c>
      <c r="G735">
        <v>20</v>
      </c>
      <c r="H735" s="1" t="str">
        <f t="shared" si="22"/>
        <v>North Indian</v>
      </c>
      <c r="I735" t="s">
        <v>41</v>
      </c>
      <c r="Z735">
        <f t="shared" si="23"/>
        <v>1</v>
      </c>
      <c r="AA735" t="s">
        <v>32</v>
      </c>
      <c r="AB735">
        <v>59</v>
      </c>
    </row>
    <row r="736" hidden="1" spans="1:28">
      <c r="A736">
        <v>31760</v>
      </c>
      <c r="B736" t="s">
        <v>714</v>
      </c>
      <c r="C736" t="s">
        <v>100</v>
      </c>
      <c r="D736" t="s">
        <v>1502</v>
      </c>
      <c r="E736">
        <v>300</v>
      </c>
      <c r="F736">
        <v>4.2</v>
      </c>
      <c r="G736">
        <v>500</v>
      </c>
      <c r="H736" s="1" t="str">
        <f t="shared" si="22"/>
        <v>Bakery</v>
      </c>
      <c r="I736" t="s">
        <v>411</v>
      </c>
      <c r="Z736">
        <f t="shared" si="23"/>
        <v>1</v>
      </c>
      <c r="AA736" t="s">
        <v>1503</v>
      </c>
      <c r="AB736">
        <v>48</v>
      </c>
    </row>
    <row r="737" hidden="1" spans="1:28">
      <c r="A737">
        <v>31775</v>
      </c>
      <c r="B737" t="s">
        <v>1504</v>
      </c>
      <c r="C737" t="s">
        <v>100</v>
      </c>
      <c r="D737" t="s">
        <v>364</v>
      </c>
      <c r="E737">
        <v>350</v>
      </c>
      <c r="F737">
        <v>4.3</v>
      </c>
      <c r="G737">
        <v>100</v>
      </c>
      <c r="H737" s="1" t="str">
        <f t="shared" si="22"/>
        <v>Fast Food, Salads, Snacks, Desserts, Beverages</v>
      </c>
      <c r="I737" t="s">
        <v>56</v>
      </c>
      <c r="J737" t="s">
        <v>251</v>
      </c>
      <c r="K737" t="s">
        <v>194</v>
      </c>
      <c r="L737" t="s">
        <v>51</v>
      </c>
      <c r="M737" t="s">
        <v>278</v>
      </c>
      <c r="Z737">
        <f t="shared" si="23"/>
        <v>5</v>
      </c>
      <c r="AA737" t="s">
        <v>1505</v>
      </c>
      <c r="AB737">
        <v>37</v>
      </c>
    </row>
    <row r="738" hidden="1" spans="1:28">
      <c r="A738">
        <v>31949</v>
      </c>
      <c r="B738" t="s">
        <v>181</v>
      </c>
      <c r="C738" t="s">
        <v>178</v>
      </c>
      <c r="D738" t="s">
        <v>1506</v>
      </c>
      <c r="E738">
        <v>200</v>
      </c>
      <c r="F738">
        <v>4.1</v>
      </c>
      <c r="G738">
        <v>20</v>
      </c>
      <c r="H738" s="1" t="str">
        <f t="shared" si="22"/>
        <v>Juices</v>
      </c>
      <c r="I738" t="s">
        <v>1507</v>
      </c>
      <c r="Z738">
        <f t="shared" si="23"/>
        <v>1</v>
      </c>
      <c r="AA738" t="s">
        <v>1508</v>
      </c>
      <c r="AB738">
        <v>61</v>
      </c>
    </row>
    <row r="739" hidden="1" spans="1:28">
      <c r="A739">
        <v>31959</v>
      </c>
      <c r="B739" t="s">
        <v>226</v>
      </c>
      <c r="C739" t="s">
        <v>119</v>
      </c>
      <c r="D739" t="s">
        <v>1509</v>
      </c>
      <c r="E739">
        <v>800</v>
      </c>
      <c r="F739">
        <v>2.9</v>
      </c>
      <c r="G739">
        <v>80</v>
      </c>
      <c r="H739" s="1" t="str">
        <f t="shared" si="22"/>
        <v>Continental</v>
      </c>
      <c r="I739" t="s">
        <v>126</v>
      </c>
      <c r="Z739">
        <f t="shared" si="23"/>
        <v>1</v>
      </c>
      <c r="AA739" t="s">
        <v>231</v>
      </c>
      <c r="AB739">
        <v>38</v>
      </c>
    </row>
    <row r="740" hidden="1" spans="1:28">
      <c r="A740">
        <v>31965</v>
      </c>
      <c r="B740" t="s">
        <v>395</v>
      </c>
      <c r="C740" t="s">
        <v>100</v>
      </c>
      <c r="D740" t="s">
        <v>1510</v>
      </c>
      <c r="E740">
        <v>300</v>
      </c>
      <c r="F740">
        <v>2.9</v>
      </c>
      <c r="G740">
        <v>80</v>
      </c>
      <c r="H740" s="1" t="str">
        <f t="shared" si="22"/>
        <v>Fast Food</v>
      </c>
      <c r="I740" t="s">
        <v>56</v>
      </c>
      <c r="Z740">
        <f t="shared" si="23"/>
        <v>1</v>
      </c>
      <c r="AA740" t="s">
        <v>813</v>
      </c>
      <c r="AB740">
        <v>55</v>
      </c>
    </row>
    <row r="741" hidden="1" spans="1:28">
      <c r="A741">
        <v>31970</v>
      </c>
      <c r="B741" t="s">
        <v>149</v>
      </c>
      <c r="C741" t="s">
        <v>82</v>
      </c>
      <c r="D741" t="s">
        <v>1511</v>
      </c>
      <c r="E741">
        <v>450</v>
      </c>
      <c r="F741">
        <v>3.9</v>
      </c>
      <c r="G741">
        <v>100</v>
      </c>
      <c r="H741" s="1" t="str">
        <f t="shared" si="22"/>
        <v>Arabian</v>
      </c>
      <c r="I741" t="s">
        <v>92</v>
      </c>
      <c r="Z741">
        <f t="shared" si="23"/>
        <v>1</v>
      </c>
      <c r="AA741" t="s">
        <v>1375</v>
      </c>
      <c r="AB741">
        <v>32</v>
      </c>
    </row>
    <row r="742" hidden="1" spans="1:28">
      <c r="A742">
        <v>31974</v>
      </c>
      <c r="B742" t="s">
        <v>66</v>
      </c>
      <c r="C742" t="s">
        <v>29</v>
      </c>
      <c r="D742" t="s">
        <v>1512</v>
      </c>
      <c r="E742">
        <v>700</v>
      </c>
      <c r="F742">
        <v>4.5</v>
      </c>
      <c r="G742">
        <v>20</v>
      </c>
      <c r="H742" s="1" t="str">
        <f t="shared" si="22"/>
        <v>Andhra, Desserts, Fast Food, Italian, Mughlai, North Indian, Pan-Asian, Seafood, South Indian</v>
      </c>
      <c r="I742" t="s">
        <v>172</v>
      </c>
      <c r="J742" t="s">
        <v>51</v>
      </c>
      <c r="K742" t="s">
        <v>56</v>
      </c>
      <c r="L742" t="s">
        <v>224</v>
      </c>
      <c r="M742" t="s">
        <v>34</v>
      </c>
      <c r="N742" t="s">
        <v>41</v>
      </c>
      <c r="O742" t="s">
        <v>752</v>
      </c>
      <c r="P742" t="s">
        <v>79</v>
      </c>
      <c r="Q742" t="s">
        <v>136</v>
      </c>
      <c r="Z742">
        <f t="shared" si="23"/>
        <v>9</v>
      </c>
      <c r="AA742" t="s">
        <v>1513</v>
      </c>
      <c r="AB742">
        <v>50</v>
      </c>
    </row>
    <row r="743" hidden="1" spans="1:28">
      <c r="A743">
        <v>31990</v>
      </c>
      <c r="B743" t="s">
        <v>181</v>
      </c>
      <c r="C743" t="s">
        <v>178</v>
      </c>
      <c r="D743" t="s">
        <v>1514</v>
      </c>
      <c r="E743">
        <v>500</v>
      </c>
      <c r="F743">
        <v>4.3</v>
      </c>
      <c r="G743">
        <v>100</v>
      </c>
      <c r="H743" s="1" t="str">
        <f t="shared" si="22"/>
        <v>South Indian</v>
      </c>
      <c r="I743" t="s">
        <v>136</v>
      </c>
      <c r="Z743">
        <f t="shared" si="23"/>
        <v>1</v>
      </c>
      <c r="AA743" t="s">
        <v>1515</v>
      </c>
      <c r="AB743">
        <v>69</v>
      </c>
    </row>
    <row r="744" hidden="1" spans="1:28">
      <c r="A744">
        <v>31993</v>
      </c>
      <c r="B744" t="s">
        <v>1516</v>
      </c>
      <c r="C744" t="s">
        <v>178</v>
      </c>
      <c r="D744" t="s">
        <v>1517</v>
      </c>
      <c r="E744">
        <v>300</v>
      </c>
      <c r="F744">
        <v>4.2</v>
      </c>
      <c r="G744">
        <v>100</v>
      </c>
      <c r="H744" s="1" t="str">
        <f t="shared" si="22"/>
        <v>Chinese</v>
      </c>
      <c r="I744" t="s">
        <v>37</v>
      </c>
      <c r="Z744">
        <f t="shared" si="23"/>
        <v>1</v>
      </c>
      <c r="AA744" t="s">
        <v>1516</v>
      </c>
      <c r="AB744">
        <v>60</v>
      </c>
    </row>
    <row r="745" hidden="1" spans="1:28">
      <c r="A745">
        <v>32003</v>
      </c>
      <c r="B745" t="s">
        <v>149</v>
      </c>
      <c r="C745" t="s">
        <v>82</v>
      </c>
      <c r="D745" t="s">
        <v>1518</v>
      </c>
      <c r="E745">
        <v>200</v>
      </c>
      <c r="F745">
        <v>4</v>
      </c>
      <c r="G745">
        <v>1000</v>
      </c>
      <c r="H745" s="1" t="str">
        <f t="shared" si="22"/>
        <v>North Indian</v>
      </c>
      <c r="I745" t="s">
        <v>41</v>
      </c>
      <c r="Z745">
        <f t="shared" si="23"/>
        <v>1</v>
      </c>
      <c r="AA745" t="s">
        <v>1519</v>
      </c>
      <c r="AB745">
        <v>28</v>
      </c>
    </row>
    <row r="746" hidden="1" spans="1:28">
      <c r="A746">
        <v>32129</v>
      </c>
      <c r="B746" t="s">
        <v>149</v>
      </c>
      <c r="C746" t="s">
        <v>82</v>
      </c>
      <c r="D746" t="s">
        <v>620</v>
      </c>
      <c r="E746">
        <v>350</v>
      </c>
      <c r="F746">
        <v>4.2</v>
      </c>
      <c r="G746">
        <v>1000</v>
      </c>
      <c r="H746" s="1" t="str">
        <f t="shared" si="22"/>
        <v>American</v>
      </c>
      <c r="I746" t="s">
        <v>55</v>
      </c>
      <c r="Z746">
        <f t="shared" si="23"/>
        <v>1</v>
      </c>
      <c r="AA746" t="s">
        <v>1520</v>
      </c>
      <c r="AB746">
        <v>35</v>
      </c>
    </row>
    <row r="747" hidden="1" spans="1:28">
      <c r="A747">
        <v>32258</v>
      </c>
      <c r="B747" t="s">
        <v>1285</v>
      </c>
      <c r="C747" t="s">
        <v>178</v>
      </c>
      <c r="D747" t="s">
        <v>1521</v>
      </c>
      <c r="E747">
        <v>600</v>
      </c>
      <c r="F747">
        <v>4.3</v>
      </c>
      <c r="G747">
        <v>500</v>
      </c>
      <c r="H747" s="1" t="str">
        <f t="shared" si="22"/>
        <v>Chinese</v>
      </c>
      <c r="I747" t="s">
        <v>37</v>
      </c>
      <c r="Z747">
        <f t="shared" si="23"/>
        <v>1</v>
      </c>
      <c r="AA747" t="s">
        <v>1522</v>
      </c>
      <c r="AB747">
        <v>57</v>
      </c>
    </row>
    <row r="748" hidden="1" spans="1:28">
      <c r="A748">
        <v>32263</v>
      </c>
      <c r="B748" t="s">
        <v>836</v>
      </c>
      <c r="C748" t="s">
        <v>398</v>
      </c>
      <c r="D748" t="s">
        <v>1523</v>
      </c>
      <c r="E748">
        <v>200</v>
      </c>
      <c r="F748">
        <v>4.3</v>
      </c>
      <c r="G748">
        <v>100</v>
      </c>
      <c r="H748" s="1" t="str">
        <f t="shared" si="22"/>
        <v>Fast Food</v>
      </c>
      <c r="I748" t="s">
        <v>56</v>
      </c>
      <c r="Z748">
        <f t="shared" si="23"/>
        <v>1</v>
      </c>
      <c r="AA748" t="s">
        <v>836</v>
      </c>
      <c r="AB748">
        <v>61</v>
      </c>
    </row>
    <row r="749" hidden="1" spans="1:28">
      <c r="A749">
        <v>32399</v>
      </c>
      <c r="B749" t="s">
        <v>432</v>
      </c>
      <c r="C749" t="s">
        <v>100</v>
      </c>
      <c r="D749" t="s">
        <v>1229</v>
      </c>
      <c r="E749">
        <v>400</v>
      </c>
      <c r="F749">
        <v>4.3</v>
      </c>
      <c r="G749">
        <v>1000</v>
      </c>
      <c r="H749" s="1" t="str">
        <f t="shared" si="22"/>
        <v>American</v>
      </c>
      <c r="I749" t="s">
        <v>55</v>
      </c>
      <c r="Z749">
        <f t="shared" si="23"/>
        <v>1</v>
      </c>
      <c r="AA749" t="s">
        <v>1524</v>
      </c>
      <c r="AB749">
        <v>34</v>
      </c>
    </row>
    <row r="750" hidden="1" spans="1:28">
      <c r="A750">
        <v>32432</v>
      </c>
      <c r="B750" t="s">
        <v>1038</v>
      </c>
      <c r="C750" t="s">
        <v>100</v>
      </c>
      <c r="D750" t="s">
        <v>1525</v>
      </c>
      <c r="E750">
        <v>300</v>
      </c>
      <c r="F750">
        <v>3.8</v>
      </c>
      <c r="G750">
        <v>100</v>
      </c>
      <c r="H750" s="1" t="str">
        <f t="shared" si="22"/>
        <v>Mughlai</v>
      </c>
      <c r="I750" t="s">
        <v>34</v>
      </c>
      <c r="Z750">
        <f t="shared" si="23"/>
        <v>1</v>
      </c>
      <c r="AA750" t="s">
        <v>1526</v>
      </c>
      <c r="AB750">
        <v>35</v>
      </c>
    </row>
    <row r="751" hidden="1" spans="1:28">
      <c r="A751">
        <v>32499</v>
      </c>
      <c r="B751" t="s">
        <v>700</v>
      </c>
      <c r="C751" t="s">
        <v>100</v>
      </c>
      <c r="D751" t="s">
        <v>1527</v>
      </c>
      <c r="E751">
        <v>400</v>
      </c>
      <c r="F751">
        <v>4</v>
      </c>
      <c r="G751">
        <v>500</v>
      </c>
      <c r="H751" s="1" t="str">
        <f t="shared" si="22"/>
        <v>Biryani</v>
      </c>
      <c r="I751" t="s">
        <v>31</v>
      </c>
      <c r="Z751">
        <f t="shared" si="23"/>
        <v>1</v>
      </c>
      <c r="AA751" t="s">
        <v>1528</v>
      </c>
      <c r="AB751">
        <v>52</v>
      </c>
    </row>
    <row r="752" hidden="1" spans="1:28">
      <c r="A752">
        <v>32510</v>
      </c>
      <c r="B752" t="s">
        <v>152</v>
      </c>
      <c r="C752" t="s">
        <v>29</v>
      </c>
      <c r="D752" t="s">
        <v>1529</v>
      </c>
      <c r="E752">
        <v>1200</v>
      </c>
      <c r="F752">
        <v>4.3</v>
      </c>
      <c r="G752">
        <v>100</v>
      </c>
      <c r="H752" s="1" t="str">
        <f t="shared" si="22"/>
        <v>Italian, Combo</v>
      </c>
      <c r="I752" t="s">
        <v>224</v>
      </c>
      <c r="J752" t="s">
        <v>291</v>
      </c>
      <c r="Z752">
        <f t="shared" si="23"/>
        <v>2</v>
      </c>
      <c r="AA752" t="s">
        <v>1236</v>
      </c>
      <c r="AB752">
        <v>39</v>
      </c>
    </row>
    <row r="753" hidden="1" spans="1:28">
      <c r="A753">
        <v>32513</v>
      </c>
      <c r="B753" t="s">
        <v>1530</v>
      </c>
      <c r="C753" t="s">
        <v>29</v>
      </c>
      <c r="D753" t="s">
        <v>1531</v>
      </c>
      <c r="E753">
        <v>200</v>
      </c>
      <c r="F753">
        <v>4</v>
      </c>
      <c r="G753">
        <v>100</v>
      </c>
      <c r="H753" s="1" t="str">
        <f t="shared" si="22"/>
        <v>Biryani</v>
      </c>
      <c r="I753" t="s">
        <v>31</v>
      </c>
      <c r="Z753">
        <f t="shared" si="23"/>
        <v>1</v>
      </c>
      <c r="AA753" t="s">
        <v>1532</v>
      </c>
      <c r="AB753">
        <v>49</v>
      </c>
    </row>
    <row r="754" hidden="1" spans="1:28">
      <c r="A754">
        <v>32566</v>
      </c>
      <c r="B754" t="s">
        <v>440</v>
      </c>
      <c r="C754" t="s">
        <v>82</v>
      </c>
      <c r="D754" t="s">
        <v>1533</v>
      </c>
      <c r="E754">
        <v>250</v>
      </c>
      <c r="F754">
        <v>2.9</v>
      </c>
      <c r="G754">
        <v>80</v>
      </c>
      <c r="H754" s="1" t="str">
        <f t="shared" si="22"/>
        <v>North Indian</v>
      </c>
      <c r="I754" t="s">
        <v>41</v>
      </c>
      <c r="Z754">
        <f t="shared" si="23"/>
        <v>1</v>
      </c>
      <c r="AA754" t="s">
        <v>1534</v>
      </c>
      <c r="AB754">
        <v>44</v>
      </c>
    </row>
    <row r="755" hidden="1" spans="1:28">
      <c r="A755">
        <v>32576</v>
      </c>
      <c r="B755" t="s">
        <v>595</v>
      </c>
      <c r="C755" t="s">
        <v>100</v>
      </c>
      <c r="D755" t="s">
        <v>1535</v>
      </c>
      <c r="E755">
        <v>400</v>
      </c>
      <c r="F755">
        <v>4.2</v>
      </c>
      <c r="G755">
        <v>100</v>
      </c>
      <c r="H755" s="1" t="str">
        <f t="shared" si="22"/>
        <v>Beverages</v>
      </c>
      <c r="I755" t="s">
        <v>278</v>
      </c>
      <c r="Z755">
        <f t="shared" si="23"/>
        <v>1</v>
      </c>
      <c r="AA755" t="s">
        <v>1536</v>
      </c>
      <c r="AB755">
        <v>39</v>
      </c>
    </row>
    <row r="756" hidden="1" spans="1:28">
      <c r="A756">
        <v>32611</v>
      </c>
      <c r="B756" t="s">
        <v>743</v>
      </c>
      <c r="C756" t="s">
        <v>178</v>
      </c>
      <c r="D756" t="s">
        <v>1537</v>
      </c>
      <c r="E756">
        <v>200</v>
      </c>
      <c r="F756">
        <v>4.5</v>
      </c>
      <c r="G756">
        <v>20</v>
      </c>
      <c r="H756" s="1" t="str">
        <f t="shared" si="22"/>
        <v>Indian</v>
      </c>
      <c r="I756" t="s">
        <v>400</v>
      </c>
      <c r="Z756">
        <f t="shared" si="23"/>
        <v>1</v>
      </c>
      <c r="AA756" t="s">
        <v>1538</v>
      </c>
      <c r="AB756">
        <v>36</v>
      </c>
    </row>
    <row r="757" hidden="1" spans="1:28">
      <c r="A757">
        <v>32709</v>
      </c>
      <c r="B757" t="s">
        <v>1504</v>
      </c>
      <c r="C757" t="s">
        <v>100</v>
      </c>
      <c r="D757" t="s">
        <v>1539</v>
      </c>
      <c r="E757">
        <v>500</v>
      </c>
      <c r="F757">
        <v>3.9</v>
      </c>
      <c r="G757">
        <v>20</v>
      </c>
      <c r="H757" s="1" t="str">
        <f t="shared" si="22"/>
        <v>Chinese</v>
      </c>
      <c r="I757" t="s">
        <v>37</v>
      </c>
      <c r="Z757">
        <f t="shared" si="23"/>
        <v>1</v>
      </c>
      <c r="AA757" t="s">
        <v>1504</v>
      </c>
      <c r="AB757">
        <v>47</v>
      </c>
    </row>
    <row r="758" hidden="1" spans="1:28">
      <c r="A758">
        <v>32713</v>
      </c>
      <c r="B758" t="s">
        <v>300</v>
      </c>
      <c r="C758" t="s">
        <v>82</v>
      </c>
      <c r="D758" t="s">
        <v>1540</v>
      </c>
      <c r="E758">
        <v>200</v>
      </c>
      <c r="F758">
        <v>4</v>
      </c>
      <c r="G758">
        <v>100</v>
      </c>
      <c r="H758" s="1" t="str">
        <f t="shared" si="22"/>
        <v>Fast Food</v>
      </c>
      <c r="I758" t="s">
        <v>56</v>
      </c>
      <c r="Z758">
        <f t="shared" si="23"/>
        <v>1</v>
      </c>
      <c r="AA758" t="s">
        <v>1541</v>
      </c>
      <c r="AB758">
        <v>35</v>
      </c>
    </row>
    <row r="759" hidden="1" spans="1:28">
      <c r="A759">
        <v>32724</v>
      </c>
      <c r="B759" t="s">
        <v>236</v>
      </c>
      <c r="C759" t="s">
        <v>119</v>
      </c>
      <c r="D759" t="s">
        <v>1542</v>
      </c>
      <c r="E759">
        <v>300</v>
      </c>
      <c r="F759">
        <v>4</v>
      </c>
      <c r="G759">
        <v>100</v>
      </c>
      <c r="H759" s="1" t="str">
        <f t="shared" si="22"/>
        <v>American</v>
      </c>
      <c r="I759" t="s">
        <v>55</v>
      </c>
      <c r="Z759">
        <f t="shared" si="23"/>
        <v>1</v>
      </c>
      <c r="AA759" t="s">
        <v>236</v>
      </c>
      <c r="AB759">
        <v>56</v>
      </c>
    </row>
    <row r="760" hidden="1" spans="1:28">
      <c r="A760">
        <v>32725</v>
      </c>
      <c r="B760" t="s">
        <v>236</v>
      </c>
      <c r="C760" t="s">
        <v>119</v>
      </c>
      <c r="D760" t="s">
        <v>1543</v>
      </c>
      <c r="E760">
        <v>250</v>
      </c>
      <c r="F760">
        <v>4</v>
      </c>
      <c r="G760">
        <v>50</v>
      </c>
      <c r="H760" s="1" t="str">
        <f t="shared" si="22"/>
        <v>Chinese</v>
      </c>
      <c r="I760" t="s">
        <v>37</v>
      </c>
      <c r="Z760">
        <f t="shared" si="23"/>
        <v>1</v>
      </c>
      <c r="AA760" t="s">
        <v>236</v>
      </c>
      <c r="AB760">
        <v>64</v>
      </c>
    </row>
    <row r="761" hidden="1" spans="1:28">
      <c r="A761">
        <v>32734</v>
      </c>
      <c r="B761" t="s">
        <v>1544</v>
      </c>
      <c r="C761" t="s">
        <v>82</v>
      </c>
      <c r="D761" t="s">
        <v>1545</v>
      </c>
      <c r="E761">
        <v>700</v>
      </c>
      <c r="F761">
        <v>4</v>
      </c>
      <c r="G761">
        <v>500</v>
      </c>
      <c r="H761" s="1" t="str">
        <f t="shared" si="22"/>
        <v>North Indian</v>
      </c>
      <c r="I761" t="s">
        <v>41</v>
      </c>
      <c r="Z761">
        <f t="shared" si="23"/>
        <v>1</v>
      </c>
      <c r="AA761" t="s">
        <v>1546</v>
      </c>
      <c r="AB761">
        <v>60</v>
      </c>
    </row>
    <row r="762" hidden="1" spans="1:28">
      <c r="A762">
        <v>32775</v>
      </c>
      <c r="B762" t="s">
        <v>714</v>
      </c>
      <c r="C762" t="s">
        <v>100</v>
      </c>
      <c r="D762" t="s">
        <v>1547</v>
      </c>
      <c r="E762">
        <v>600</v>
      </c>
      <c r="F762">
        <v>4</v>
      </c>
      <c r="G762">
        <v>500</v>
      </c>
      <c r="H762" s="1" t="str">
        <f t="shared" si="22"/>
        <v>Pizzas</v>
      </c>
      <c r="I762" t="s">
        <v>298</v>
      </c>
      <c r="Z762">
        <f t="shared" si="23"/>
        <v>1</v>
      </c>
      <c r="AA762" t="s">
        <v>714</v>
      </c>
      <c r="AB762">
        <v>47</v>
      </c>
    </row>
    <row r="763" hidden="1" spans="1:28">
      <c r="A763">
        <v>32840</v>
      </c>
      <c r="B763" t="s">
        <v>103</v>
      </c>
      <c r="C763" t="s">
        <v>100</v>
      </c>
      <c r="D763" t="s">
        <v>1548</v>
      </c>
      <c r="E763">
        <v>200</v>
      </c>
      <c r="F763">
        <v>4.2</v>
      </c>
      <c r="G763">
        <v>100</v>
      </c>
      <c r="H763" s="1" t="str">
        <f t="shared" si="22"/>
        <v>Fast Food</v>
      </c>
      <c r="I763" t="s">
        <v>56</v>
      </c>
      <c r="Z763">
        <f t="shared" si="23"/>
        <v>1</v>
      </c>
      <c r="AA763" t="s">
        <v>105</v>
      </c>
      <c r="AB763">
        <v>46</v>
      </c>
    </row>
    <row r="764" hidden="1" spans="1:28">
      <c r="A764">
        <v>32842</v>
      </c>
      <c r="B764" t="s">
        <v>714</v>
      </c>
      <c r="C764" t="s">
        <v>100</v>
      </c>
      <c r="D764" t="s">
        <v>1549</v>
      </c>
      <c r="E764">
        <v>400</v>
      </c>
      <c r="F764">
        <v>4.3</v>
      </c>
      <c r="G764">
        <v>50</v>
      </c>
      <c r="H764" s="1" t="str">
        <f t="shared" si="22"/>
        <v>North Indian, Chinese, Biryani, Kebabs, Punjabi, Desserts, Indian, Asian, Pizzas, Thai, Jain</v>
      </c>
      <c r="I764" t="s">
        <v>41</v>
      </c>
      <c r="J764" t="s">
        <v>37</v>
      </c>
      <c r="K764" t="s">
        <v>31</v>
      </c>
      <c r="L764" t="s">
        <v>193</v>
      </c>
      <c r="M764" t="s">
        <v>170</v>
      </c>
      <c r="N764" t="s">
        <v>51</v>
      </c>
      <c r="O764" t="s">
        <v>400</v>
      </c>
      <c r="P764" t="s">
        <v>428</v>
      </c>
      <c r="Q764" t="s">
        <v>298</v>
      </c>
      <c r="R764" t="s">
        <v>459</v>
      </c>
      <c r="S764" t="s">
        <v>1550</v>
      </c>
      <c r="Z764">
        <f t="shared" si="23"/>
        <v>11</v>
      </c>
      <c r="AA764" t="s">
        <v>1551</v>
      </c>
      <c r="AB764">
        <v>62</v>
      </c>
    </row>
    <row r="765" hidden="1" spans="1:28">
      <c r="A765">
        <v>32858</v>
      </c>
      <c r="B765" t="s">
        <v>1470</v>
      </c>
      <c r="C765" t="s">
        <v>336</v>
      </c>
      <c r="D765" t="s">
        <v>1552</v>
      </c>
      <c r="E765">
        <v>250</v>
      </c>
      <c r="F765">
        <v>3.8</v>
      </c>
      <c r="G765">
        <v>500</v>
      </c>
      <c r="H765" s="1" t="str">
        <f t="shared" si="22"/>
        <v>Chinese</v>
      </c>
      <c r="I765" t="s">
        <v>37</v>
      </c>
      <c r="Z765">
        <f t="shared" si="23"/>
        <v>1</v>
      </c>
      <c r="AA765" t="s">
        <v>1553</v>
      </c>
      <c r="AB765">
        <v>37</v>
      </c>
    </row>
    <row r="766" hidden="1" spans="1:28">
      <c r="A766">
        <v>32902</v>
      </c>
      <c r="B766" t="s">
        <v>118</v>
      </c>
      <c r="C766" t="s">
        <v>119</v>
      </c>
      <c r="D766" t="s">
        <v>1554</v>
      </c>
      <c r="E766">
        <v>450</v>
      </c>
      <c r="F766">
        <v>2.9</v>
      </c>
      <c r="G766">
        <v>80</v>
      </c>
      <c r="H766" s="1" t="str">
        <f t="shared" si="22"/>
        <v>North Indian</v>
      </c>
      <c r="I766" t="s">
        <v>41</v>
      </c>
      <c r="Z766">
        <f t="shared" si="23"/>
        <v>1</v>
      </c>
      <c r="AA766" t="s">
        <v>118</v>
      </c>
      <c r="AB766">
        <v>69</v>
      </c>
    </row>
    <row r="767" hidden="1" spans="1:28">
      <c r="A767">
        <v>32907</v>
      </c>
      <c r="B767" t="s">
        <v>94</v>
      </c>
      <c r="C767" t="s">
        <v>82</v>
      </c>
      <c r="D767" t="s">
        <v>1555</v>
      </c>
      <c r="E767">
        <v>500</v>
      </c>
      <c r="F767">
        <v>4.2</v>
      </c>
      <c r="G767">
        <v>100</v>
      </c>
      <c r="H767" s="1" t="str">
        <f t="shared" si="22"/>
        <v>Continental</v>
      </c>
      <c r="I767" t="s">
        <v>126</v>
      </c>
      <c r="Z767">
        <f t="shared" si="23"/>
        <v>1</v>
      </c>
      <c r="AA767" t="s">
        <v>1556</v>
      </c>
      <c r="AB767">
        <v>67</v>
      </c>
    </row>
    <row r="768" hidden="1" spans="1:28">
      <c r="A768">
        <v>32911</v>
      </c>
      <c r="B768" t="s">
        <v>39</v>
      </c>
      <c r="C768" t="s">
        <v>29</v>
      </c>
      <c r="D768" t="s">
        <v>1557</v>
      </c>
      <c r="E768">
        <v>300</v>
      </c>
      <c r="F768">
        <v>4.2</v>
      </c>
      <c r="G768">
        <v>100</v>
      </c>
      <c r="H768" s="1" t="str">
        <f t="shared" si="22"/>
        <v>Kerala</v>
      </c>
      <c r="I768" t="s">
        <v>75</v>
      </c>
      <c r="Z768">
        <f t="shared" si="23"/>
        <v>1</v>
      </c>
      <c r="AA768" t="s">
        <v>39</v>
      </c>
      <c r="AB768">
        <v>54</v>
      </c>
    </row>
    <row r="769" hidden="1" spans="1:28">
      <c r="A769">
        <v>32960</v>
      </c>
      <c r="B769" t="s">
        <v>1285</v>
      </c>
      <c r="C769" t="s">
        <v>178</v>
      </c>
      <c r="D769" t="s">
        <v>1558</v>
      </c>
      <c r="E769">
        <v>250</v>
      </c>
      <c r="F769">
        <v>4.3</v>
      </c>
      <c r="G769">
        <v>100</v>
      </c>
      <c r="H769" s="1" t="str">
        <f t="shared" si="22"/>
        <v>Mughlai</v>
      </c>
      <c r="I769" t="s">
        <v>34</v>
      </c>
      <c r="Z769">
        <f t="shared" si="23"/>
        <v>1</v>
      </c>
      <c r="AA769" t="s">
        <v>1559</v>
      </c>
      <c r="AB769">
        <v>43</v>
      </c>
    </row>
    <row r="770" hidden="1" spans="1:28">
      <c r="A770">
        <v>33026</v>
      </c>
      <c r="B770" t="s">
        <v>236</v>
      </c>
      <c r="C770" t="s">
        <v>119</v>
      </c>
      <c r="D770" t="s">
        <v>1560</v>
      </c>
      <c r="E770">
        <v>250</v>
      </c>
      <c r="F770">
        <v>4.6</v>
      </c>
      <c r="G770">
        <v>50</v>
      </c>
      <c r="H770" s="1" t="str">
        <f t="shared" si="22"/>
        <v>South Indian</v>
      </c>
      <c r="I770" t="s">
        <v>136</v>
      </c>
      <c r="Z770">
        <f t="shared" si="23"/>
        <v>1</v>
      </c>
      <c r="AA770" t="s">
        <v>236</v>
      </c>
      <c r="AB770">
        <v>49</v>
      </c>
    </row>
    <row r="771" hidden="1" spans="1:28">
      <c r="A771">
        <v>33038</v>
      </c>
      <c r="B771" t="s">
        <v>128</v>
      </c>
      <c r="C771" t="s">
        <v>119</v>
      </c>
      <c r="D771" t="s">
        <v>1561</v>
      </c>
      <c r="E771">
        <v>1000</v>
      </c>
      <c r="F771">
        <v>4.1</v>
      </c>
      <c r="G771">
        <v>100</v>
      </c>
      <c r="H771" s="1" t="str">
        <f t="shared" ref="H771:H834" si="24">_xlfn.TEXTJOIN(", ",TRUE,I771:Y771)</f>
        <v>Italian</v>
      </c>
      <c r="I771" t="s">
        <v>224</v>
      </c>
      <c r="Z771">
        <f t="shared" ref="Z771:Z834" si="25">COUNTA(I771:Y771)</f>
        <v>1</v>
      </c>
      <c r="AA771" t="s">
        <v>128</v>
      </c>
      <c r="AB771">
        <v>71</v>
      </c>
    </row>
    <row r="772" hidden="1" spans="1:28">
      <c r="A772">
        <v>33093</v>
      </c>
      <c r="B772" t="s">
        <v>1562</v>
      </c>
      <c r="C772" t="s">
        <v>178</v>
      </c>
      <c r="D772" t="s">
        <v>1563</v>
      </c>
      <c r="E772">
        <v>300</v>
      </c>
      <c r="F772">
        <v>3.9</v>
      </c>
      <c r="G772">
        <v>100</v>
      </c>
      <c r="H772" s="1" t="str">
        <f t="shared" si="24"/>
        <v>Indian</v>
      </c>
      <c r="I772" t="s">
        <v>400</v>
      </c>
      <c r="Z772">
        <f t="shared" si="25"/>
        <v>1</v>
      </c>
      <c r="AA772" t="s">
        <v>1564</v>
      </c>
      <c r="AB772">
        <v>66</v>
      </c>
    </row>
    <row r="773" hidden="1" spans="1:28">
      <c r="A773">
        <v>33121</v>
      </c>
      <c r="B773" t="s">
        <v>517</v>
      </c>
      <c r="C773" t="s">
        <v>398</v>
      </c>
      <c r="D773" t="s">
        <v>1565</v>
      </c>
      <c r="E773">
        <v>1000</v>
      </c>
      <c r="F773">
        <v>4.6</v>
      </c>
      <c r="G773">
        <v>50</v>
      </c>
      <c r="H773" s="1" t="str">
        <f t="shared" si="24"/>
        <v>Italian</v>
      </c>
      <c r="I773" t="s">
        <v>224</v>
      </c>
      <c r="Z773">
        <f t="shared" si="25"/>
        <v>1</v>
      </c>
      <c r="AA773" t="s">
        <v>735</v>
      </c>
      <c r="AB773">
        <v>53</v>
      </c>
    </row>
    <row r="774" hidden="1" spans="1:28">
      <c r="A774">
        <v>33127</v>
      </c>
      <c r="B774" t="s">
        <v>1566</v>
      </c>
      <c r="C774" t="s">
        <v>82</v>
      </c>
      <c r="D774" t="s">
        <v>1567</v>
      </c>
      <c r="E774">
        <v>300</v>
      </c>
      <c r="F774">
        <v>3.4</v>
      </c>
      <c r="G774">
        <v>1000</v>
      </c>
      <c r="H774" s="1" t="str">
        <f t="shared" si="24"/>
        <v>Hyderabadi</v>
      </c>
      <c r="I774" t="s">
        <v>1568</v>
      </c>
      <c r="Z774">
        <f t="shared" si="25"/>
        <v>1</v>
      </c>
      <c r="AA774" t="s">
        <v>1566</v>
      </c>
      <c r="AB774">
        <v>41</v>
      </c>
    </row>
    <row r="775" hidden="1" spans="1:28">
      <c r="A775">
        <v>33207</v>
      </c>
      <c r="B775" t="s">
        <v>1569</v>
      </c>
      <c r="C775" t="s">
        <v>398</v>
      </c>
      <c r="D775" t="s">
        <v>1570</v>
      </c>
      <c r="E775">
        <v>500</v>
      </c>
      <c r="F775">
        <v>2.9</v>
      </c>
      <c r="G775">
        <v>80</v>
      </c>
      <c r="H775" s="1" t="str">
        <f t="shared" si="24"/>
        <v>American</v>
      </c>
      <c r="I775" t="s">
        <v>55</v>
      </c>
      <c r="Z775">
        <f t="shared" si="25"/>
        <v>1</v>
      </c>
      <c r="AA775" t="s">
        <v>1571</v>
      </c>
      <c r="AB775">
        <v>50</v>
      </c>
    </row>
    <row r="776" hidden="1" spans="1:28">
      <c r="A776">
        <v>33209</v>
      </c>
      <c r="B776" t="s">
        <v>1572</v>
      </c>
      <c r="C776" t="s">
        <v>178</v>
      </c>
      <c r="D776" t="s">
        <v>1573</v>
      </c>
      <c r="E776">
        <v>1000</v>
      </c>
      <c r="F776">
        <v>4.2</v>
      </c>
      <c r="G776">
        <v>100</v>
      </c>
      <c r="H776" s="1" t="str">
        <f t="shared" si="24"/>
        <v>Japanese</v>
      </c>
      <c r="I776" t="s">
        <v>438</v>
      </c>
      <c r="Z776">
        <f t="shared" si="25"/>
        <v>1</v>
      </c>
      <c r="AA776" t="s">
        <v>1574</v>
      </c>
      <c r="AB776">
        <v>93</v>
      </c>
    </row>
    <row r="777" hidden="1" spans="1:28">
      <c r="A777">
        <v>33212</v>
      </c>
      <c r="B777" t="s">
        <v>714</v>
      </c>
      <c r="C777" t="s">
        <v>100</v>
      </c>
      <c r="D777" t="s">
        <v>1575</v>
      </c>
      <c r="E777">
        <v>300</v>
      </c>
      <c r="F777">
        <v>4.4</v>
      </c>
      <c r="G777">
        <v>100</v>
      </c>
      <c r="H777" s="1" t="str">
        <f t="shared" si="24"/>
        <v>American</v>
      </c>
      <c r="I777" t="s">
        <v>55</v>
      </c>
      <c r="Z777">
        <f t="shared" si="25"/>
        <v>1</v>
      </c>
      <c r="AA777" t="s">
        <v>714</v>
      </c>
      <c r="AB777">
        <v>45</v>
      </c>
    </row>
    <row r="778" hidden="1" spans="1:28">
      <c r="A778">
        <v>33237</v>
      </c>
      <c r="B778" t="s">
        <v>605</v>
      </c>
      <c r="C778" t="s">
        <v>82</v>
      </c>
      <c r="D778" t="s">
        <v>1576</v>
      </c>
      <c r="E778">
        <v>150</v>
      </c>
      <c r="F778">
        <v>4.4</v>
      </c>
      <c r="G778">
        <v>100</v>
      </c>
      <c r="H778" s="1" t="str">
        <f t="shared" si="24"/>
        <v>Fast Food</v>
      </c>
      <c r="I778" t="s">
        <v>56</v>
      </c>
      <c r="Z778">
        <f t="shared" si="25"/>
        <v>1</v>
      </c>
      <c r="AA778" t="s">
        <v>1155</v>
      </c>
      <c r="AB778">
        <v>59</v>
      </c>
    </row>
    <row r="779" hidden="1" spans="1:28">
      <c r="A779">
        <v>33253</v>
      </c>
      <c r="B779" t="s">
        <v>152</v>
      </c>
      <c r="C779" t="s">
        <v>29</v>
      </c>
      <c r="D779" t="s">
        <v>1577</v>
      </c>
      <c r="E779">
        <v>350</v>
      </c>
      <c r="F779">
        <v>4.7</v>
      </c>
      <c r="G779">
        <v>100</v>
      </c>
      <c r="H779" s="1" t="str">
        <f t="shared" si="24"/>
        <v>Desserts</v>
      </c>
      <c r="I779" t="s">
        <v>51</v>
      </c>
      <c r="Z779">
        <f t="shared" si="25"/>
        <v>1</v>
      </c>
      <c r="AA779" t="s">
        <v>1578</v>
      </c>
      <c r="AB779">
        <v>37</v>
      </c>
    </row>
    <row r="780" hidden="1" spans="1:28">
      <c r="A780">
        <v>33290</v>
      </c>
      <c r="B780" t="s">
        <v>534</v>
      </c>
      <c r="C780" t="s">
        <v>398</v>
      </c>
      <c r="D780" t="s">
        <v>1579</v>
      </c>
      <c r="E780">
        <v>350</v>
      </c>
      <c r="F780">
        <v>4.5</v>
      </c>
      <c r="G780">
        <v>50</v>
      </c>
      <c r="H780" s="1" t="str">
        <f t="shared" si="24"/>
        <v>Desserts</v>
      </c>
      <c r="I780" t="s">
        <v>51</v>
      </c>
      <c r="Z780">
        <f t="shared" si="25"/>
        <v>1</v>
      </c>
      <c r="AA780" t="s">
        <v>534</v>
      </c>
      <c r="AB780">
        <v>55</v>
      </c>
    </row>
    <row r="781" hidden="1" spans="1:28">
      <c r="A781">
        <v>33434</v>
      </c>
      <c r="B781" t="s">
        <v>534</v>
      </c>
      <c r="C781" t="s">
        <v>398</v>
      </c>
      <c r="D781" t="s">
        <v>1580</v>
      </c>
      <c r="E781">
        <v>300</v>
      </c>
      <c r="F781">
        <v>4</v>
      </c>
      <c r="G781">
        <v>100</v>
      </c>
      <c r="H781" s="1" t="str">
        <f t="shared" si="24"/>
        <v>Tandoor</v>
      </c>
      <c r="I781" t="s">
        <v>157</v>
      </c>
      <c r="Z781">
        <f t="shared" si="25"/>
        <v>1</v>
      </c>
      <c r="AA781" t="s">
        <v>1581</v>
      </c>
      <c r="AB781">
        <v>54</v>
      </c>
    </row>
    <row r="782" hidden="1" spans="1:28">
      <c r="A782">
        <v>33456</v>
      </c>
      <c r="B782" t="s">
        <v>1402</v>
      </c>
      <c r="C782" t="s">
        <v>178</v>
      </c>
      <c r="D782" t="s">
        <v>1582</v>
      </c>
      <c r="E782">
        <v>600</v>
      </c>
      <c r="F782">
        <v>4.4</v>
      </c>
      <c r="G782">
        <v>1000</v>
      </c>
      <c r="H782" s="1" t="str">
        <f t="shared" si="24"/>
        <v>Indian</v>
      </c>
      <c r="I782" t="s">
        <v>400</v>
      </c>
      <c r="Z782">
        <f t="shared" si="25"/>
        <v>1</v>
      </c>
      <c r="AA782" t="s">
        <v>1583</v>
      </c>
      <c r="AB782">
        <v>79</v>
      </c>
    </row>
    <row r="783" hidden="1" spans="1:28">
      <c r="A783">
        <v>33457</v>
      </c>
      <c r="B783" t="s">
        <v>880</v>
      </c>
      <c r="C783" t="s">
        <v>398</v>
      </c>
      <c r="D783" t="s">
        <v>1584</v>
      </c>
      <c r="E783">
        <v>600</v>
      </c>
      <c r="F783">
        <v>3.8</v>
      </c>
      <c r="G783">
        <v>1000</v>
      </c>
      <c r="H783" s="1" t="str">
        <f t="shared" si="24"/>
        <v>Biryani</v>
      </c>
      <c r="I783" t="s">
        <v>31</v>
      </c>
      <c r="Z783">
        <f t="shared" si="25"/>
        <v>1</v>
      </c>
      <c r="AA783" t="s">
        <v>1585</v>
      </c>
      <c r="AB783">
        <v>34</v>
      </c>
    </row>
    <row r="784" hidden="1" spans="1:28">
      <c r="A784">
        <v>33514</v>
      </c>
      <c r="B784" t="s">
        <v>817</v>
      </c>
      <c r="C784" t="s">
        <v>178</v>
      </c>
      <c r="D784" t="s">
        <v>1586</v>
      </c>
      <c r="E784">
        <v>250</v>
      </c>
      <c r="F784">
        <v>3.7</v>
      </c>
      <c r="G784">
        <v>20</v>
      </c>
      <c r="H784" s="1" t="str">
        <f t="shared" si="24"/>
        <v>Chinese</v>
      </c>
      <c r="I784" t="s">
        <v>37</v>
      </c>
      <c r="Z784">
        <f t="shared" si="25"/>
        <v>1</v>
      </c>
      <c r="AA784" t="s">
        <v>1587</v>
      </c>
      <c r="AB784">
        <v>86</v>
      </c>
    </row>
    <row r="785" hidden="1" spans="1:28">
      <c r="A785">
        <v>33520</v>
      </c>
      <c r="B785" t="s">
        <v>283</v>
      </c>
      <c r="C785" t="s">
        <v>178</v>
      </c>
      <c r="D785" t="s">
        <v>1588</v>
      </c>
      <c r="E785">
        <v>800</v>
      </c>
      <c r="F785">
        <v>2.9</v>
      </c>
      <c r="G785">
        <v>80</v>
      </c>
      <c r="H785" s="1" t="str">
        <f t="shared" si="24"/>
        <v>Indian</v>
      </c>
      <c r="I785" t="s">
        <v>400</v>
      </c>
      <c r="Z785">
        <f t="shared" si="25"/>
        <v>1</v>
      </c>
      <c r="AA785" t="s">
        <v>1589</v>
      </c>
      <c r="AB785">
        <v>69</v>
      </c>
    </row>
    <row r="786" hidden="1" spans="1:28">
      <c r="A786">
        <v>33525</v>
      </c>
      <c r="B786" t="s">
        <v>1590</v>
      </c>
      <c r="C786" t="s">
        <v>119</v>
      </c>
      <c r="D786" t="s">
        <v>1591</v>
      </c>
      <c r="E786">
        <v>300</v>
      </c>
      <c r="F786">
        <v>2.9</v>
      </c>
      <c r="G786">
        <v>80</v>
      </c>
      <c r="H786" s="1" t="str">
        <f t="shared" si="24"/>
        <v>Maharashtrian</v>
      </c>
      <c r="I786" t="s">
        <v>678</v>
      </c>
      <c r="Z786">
        <f t="shared" si="25"/>
        <v>1</v>
      </c>
      <c r="AA786" t="s">
        <v>253</v>
      </c>
      <c r="AB786">
        <v>48</v>
      </c>
    </row>
    <row r="787" hidden="1" spans="1:28">
      <c r="A787">
        <v>33671</v>
      </c>
      <c r="B787" t="s">
        <v>199</v>
      </c>
      <c r="C787" t="s">
        <v>178</v>
      </c>
      <c r="D787" t="s">
        <v>1592</v>
      </c>
      <c r="E787">
        <v>250</v>
      </c>
      <c r="F787">
        <v>4.2</v>
      </c>
      <c r="G787">
        <v>50</v>
      </c>
      <c r="H787" s="1" t="str">
        <f t="shared" si="24"/>
        <v>Healthy Food</v>
      </c>
      <c r="I787" t="s">
        <v>376</v>
      </c>
      <c r="Z787">
        <f t="shared" si="25"/>
        <v>1</v>
      </c>
      <c r="AA787" t="s">
        <v>1593</v>
      </c>
      <c r="AB787">
        <v>70</v>
      </c>
    </row>
    <row r="788" hidden="1" spans="1:28">
      <c r="A788">
        <v>33753</v>
      </c>
      <c r="B788" t="s">
        <v>395</v>
      </c>
      <c r="C788" t="s">
        <v>100</v>
      </c>
      <c r="D788" t="s">
        <v>1594</v>
      </c>
      <c r="E788">
        <v>800</v>
      </c>
      <c r="F788">
        <v>3.9</v>
      </c>
      <c r="G788">
        <v>20</v>
      </c>
      <c r="H788" s="1" t="str">
        <f t="shared" si="24"/>
        <v>North Indian</v>
      </c>
      <c r="I788" t="s">
        <v>41</v>
      </c>
      <c r="Z788">
        <f t="shared" si="25"/>
        <v>1</v>
      </c>
      <c r="AA788" t="s">
        <v>1424</v>
      </c>
      <c r="AB788">
        <v>53</v>
      </c>
    </row>
    <row r="789" hidden="1" spans="1:28">
      <c r="A789">
        <v>33807</v>
      </c>
      <c r="B789" t="s">
        <v>238</v>
      </c>
      <c r="C789" t="s">
        <v>119</v>
      </c>
      <c r="D789" t="s">
        <v>1595</v>
      </c>
      <c r="E789">
        <v>400</v>
      </c>
      <c r="F789">
        <v>4.6</v>
      </c>
      <c r="G789">
        <v>100</v>
      </c>
      <c r="H789" s="1" t="str">
        <f t="shared" si="24"/>
        <v>Bengali</v>
      </c>
      <c r="I789" t="s">
        <v>58</v>
      </c>
      <c r="Z789">
        <f t="shared" si="25"/>
        <v>1</v>
      </c>
      <c r="AA789" t="s">
        <v>1365</v>
      </c>
      <c r="AB789">
        <v>36</v>
      </c>
    </row>
    <row r="790" hidden="1" spans="1:28">
      <c r="A790">
        <v>33849</v>
      </c>
      <c r="B790" t="s">
        <v>128</v>
      </c>
      <c r="C790" t="s">
        <v>119</v>
      </c>
      <c r="D790" t="s">
        <v>1596</v>
      </c>
      <c r="E790">
        <v>400</v>
      </c>
      <c r="F790">
        <v>4.4</v>
      </c>
      <c r="G790">
        <v>100</v>
      </c>
      <c r="H790" s="1" t="str">
        <f t="shared" si="24"/>
        <v>Continental</v>
      </c>
      <c r="I790" t="s">
        <v>126</v>
      </c>
      <c r="Z790">
        <f t="shared" si="25"/>
        <v>1</v>
      </c>
      <c r="AA790" t="s">
        <v>128</v>
      </c>
      <c r="AB790">
        <v>73</v>
      </c>
    </row>
    <row r="791" hidden="1" spans="1:28">
      <c r="A791">
        <v>33875</v>
      </c>
      <c r="B791" t="s">
        <v>656</v>
      </c>
      <c r="C791" t="s">
        <v>119</v>
      </c>
      <c r="D791" t="s">
        <v>1597</v>
      </c>
      <c r="E791">
        <v>400</v>
      </c>
      <c r="F791">
        <v>2.9</v>
      </c>
      <c r="G791">
        <v>80</v>
      </c>
      <c r="H791" s="1" t="str">
        <f t="shared" si="24"/>
        <v>Street Food</v>
      </c>
      <c r="I791" t="s">
        <v>71</v>
      </c>
      <c r="Z791">
        <f t="shared" si="25"/>
        <v>1</v>
      </c>
      <c r="AA791" t="s">
        <v>1598</v>
      </c>
      <c r="AB791">
        <v>75</v>
      </c>
    </row>
    <row r="792" hidden="1" spans="1:28">
      <c r="A792">
        <v>33913</v>
      </c>
      <c r="B792" t="s">
        <v>395</v>
      </c>
      <c r="C792" t="s">
        <v>100</v>
      </c>
      <c r="D792" t="s">
        <v>1599</v>
      </c>
      <c r="E792">
        <v>400</v>
      </c>
      <c r="F792">
        <v>2.9</v>
      </c>
      <c r="G792">
        <v>80</v>
      </c>
      <c r="H792" s="1" t="str">
        <f t="shared" si="24"/>
        <v>Fast Food</v>
      </c>
      <c r="I792" t="s">
        <v>56</v>
      </c>
      <c r="Z792">
        <f t="shared" si="25"/>
        <v>1</v>
      </c>
      <c r="AA792" t="s">
        <v>1424</v>
      </c>
      <c r="AB792">
        <v>47</v>
      </c>
    </row>
    <row r="793" hidden="1" spans="1:28">
      <c r="A793">
        <v>33930</v>
      </c>
      <c r="B793" t="s">
        <v>432</v>
      </c>
      <c r="C793" t="s">
        <v>100</v>
      </c>
      <c r="D793" t="s">
        <v>1458</v>
      </c>
      <c r="E793">
        <v>400</v>
      </c>
      <c r="F793">
        <v>2.9</v>
      </c>
      <c r="G793">
        <v>80</v>
      </c>
      <c r="H793" s="1" t="str">
        <f t="shared" si="24"/>
        <v>Italian</v>
      </c>
      <c r="I793" t="s">
        <v>224</v>
      </c>
      <c r="Z793">
        <f t="shared" si="25"/>
        <v>1</v>
      </c>
      <c r="AA793" t="s">
        <v>1600</v>
      </c>
      <c r="AB793">
        <v>41</v>
      </c>
    </row>
    <row r="794" hidden="1" spans="1:28">
      <c r="A794">
        <v>33938</v>
      </c>
      <c r="B794" t="s">
        <v>994</v>
      </c>
      <c r="C794" t="s">
        <v>119</v>
      </c>
      <c r="D794" t="s">
        <v>1458</v>
      </c>
      <c r="E794">
        <v>400</v>
      </c>
      <c r="F794">
        <v>4.4</v>
      </c>
      <c r="G794">
        <v>20</v>
      </c>
      <c r="H794" s="1" t="str">
        <f t="shared" si="24"/>
        <v>Italian</v>
      </c>
      <c r="I794" t="s">
        <v>224</v>
      </c>
      <c r="Z794">
        <f t="shared" si="25"/>
        <v>1</v>
      </c>
      <c r="AA794" t="s">
        <v>1601</v>
      </c>
      <c r="AB794">
        <v>38</v>
      </c>
    </row>
    <row r="795" hidden="1" spans="1:28">
      <c r="A795">
        <v>34020</v>
      </c>
      <c r="B795" t="s">
        <v>714</v>
      </c>
      <c r="C795" t="s">
        <v>100</v>
      </c>
      <c r="D795" t="s">
        <v>1602</v>
      </c>
      <c r="E795">
        <v>400</v>
      </c>
      <c r="F795">
        <v>3.9</v>
      </c>
      <c r="G795">
        <v>500</v>
      </c>
      <c r="H795" s="1" t="str">
        <f t="shared" si="24"/>
        <v>North Indian</v>
      </c>
      <c r="I795" t="s">
        <v>41</v>
      </c>
      <c r="Z795">
        <f t="shared" si="25"/>
        <v>1</v>
      </c>
      <c r="AA795" t="s">
        <v>714</v>
      </c>
      <c r="AB795">
        <v>44</v>
      </c>
    </row>
    <row r="796" hidden="1" spans="1:28">
      <c r="A796">
        <v>34028</v>
      </c>
      <c r="B796" t="s">
        <v>1603</v>
      </c>
      <c r="C796" t="s">
        <v>82</v>
      </c>
      <c r="D796" t="s">
        <v>1604</v>
      </c>
      <c r="E796">
        <v>200</v>
      </c>
      <c r="F796">
        <v>4.4</v>
      </c>
      <c r="G796">
        <v>1000</v>
      </c>
      <c r="H796" s="1" t="str">
        <f t="shared" si="24"/>
        <v>Sweets, Desserts</v>
      </c>
      <c r="I796" t="s">
        <v>233</v>
      </c>
      <c r="J796" t="s">
        <v>51</v>
      </c>
      <c r="Z796">
        <f t="shared" si="25"/>
        <v>2</v>
      </c>
      <c r="AA796" t="s">
        <v>1605</v>
      </c>
      <c r="AB796">
        <v>61</v>
      </c>
    </row>
    <row r="797" hidden="1" spans="1:28">
      <c r="A797">
        <v>34058</v>
      </c>
      <c r="B797" t="s">
        <v>566</v>
      </c>
      <c r="C797" t="s">
        <v>119</v>
      </c>
      <c r="D797" t="s">
        <v>1606</v>
      </c>
      <c r="E797">
        <v>300</v>
      </c>
      <c r="F797">
        <v>3.7</v>
      </c>
      <c r="G797">
        <v>100</v>
      </c>
      <c r="H797" s="1" t="str">
        <f t="shared" si="24"/>
        <v>North Indian</v>
      </c>
      <c r="I797" t="s">
        <v>41</v>
      </c>
      <c r="Z797">
        <f t="shared" si="25"/>
        <v>1</v>
      </c>
      <c r="AA797" t="s">
        <v>330</v>
      </c>
      <c r="AB797">
        <v>63</v>
      </c>
    </row>
    <row r="798" hidden="1" spans="1:28">
      <c r="A798">
        <v>34072</v>
      </c>
      <c r="B798" t="s">
        <v>638</v>
      </c>
      <c r="C798" t="s">
        <v>336</v>
      </c>
      <c r="D798" t="s">
        <v>1607</v>
      </c>
      <c r="E798">
        <v>400</v>
      </c>
      <c r="F798">
        <v>3.7</v>
      </c>
      <c r="G798">
        <v>500</v>
      </c>
      <c r="H798" s="1" t="str">
        <f t="shared" si="24"/>
        <v>North Indian</v>
      </c>
      <c r="I798" t="s">
        <v>41</v>
      </c>
      <c r="Z798">
        <f t="shared" si="25"/>
        <v>1</v>
      </c>
      <c r="AA798" t="s">
        <v>1608</v>
      </c>
      <c r="AB798">
        <v>46</v>
      </c>
    </row>
    <row r="799" hidden="1" spans="1:28">
      <c r="A799">
        <v>34147</v>
      </c>
      <c r="B799" t="s">
        <v>271</v>
      </c>
      <c r="C799" t="s">
        <v>82</v>
      </c>
      <c r="D799" t="s">
        <v>1609</v>
      </c>
      <c r="E799">
        <v>200</v>
      </c>
      <c r="F799">
        <v>4</v>
      </c>
      <c r="G799">
        <v>100</v>
      </c>
      <c r="H799" s="1" t="str">
        <f t="shared" si="24"/>
        <v>Bakery</v>
      </c>
      <c r="I799" t="s">
        <v>411</v>
      </c>
      <c r="Z799">
        <f t="shared" si="25"/>
        <v>1</v>
      </c>
      <c r="AA799" t="s">
        <v>1610</v>
      </c>
      <c r="AB799">
        <v>30</v>
      </c>
    </row>
    <row r="800" hidden="1" spans="1:28">
      <c r="A800">
        <v>34166</v>
      </c>
      <c r="B800" t="s">
        <v>534</v>
      </c>
      <c r="C800" t="s">
        <v>398</v>
      </c>
      <c r="D800" t="s">
        <v>1611</v>
      </c>
      <c r="E800">
        <v>350</v>
      </c>
      <c r="F800">
        <v>4.2</v>
      </c>
      <c r="G800">
        <v>100</v>
      </c>
      <c r="H800" s="1" t="str">
        <f t="shared" si="24"/>
        <v>Biryani</v>
      </c>
      <c r="I800" t="s">
        <v>31</v>
      </c>
      <c r="Z800">
        <f t="shared" si="25"/>
        <v>1</v>
      </c>
      <c r="AA800" t="s">
        <v>1612</v>
      </c>
      <c r="AB800">
        <v>49</v>
      </c>
    </row>
    <row r="801" hidden="1" spans="1:28">
      <c r="A801">
        <v>34269</v>
      </c>
      <c r="B801" t="s">
        <v>1365</v>
      </c>
      <c r="C801" t="s">
        <v>29</v>
      </c>
      <c r="D801" t="s">
        <v>1613</v>
      </c>
      <c r="E801">
        <v>300</v>
      </c>
      <c r="F801">
        <v>4.2</v>
      </c>
      <c r="G801">
        <v>1000</v>
      </c>
      <c r="H801" s="1" t="str">
        <f t="shared" si="24"/>
        <v>Continental</v>
      </c>
      <c r="I801" t="s">
        <v>126</v>
      </c>
      <c r="Z801">
        <f t="shared" si="25"/>
        <v>1</v>
      </c>
      <c r="AA801" t="s">
        <v>1236</v>
      </c>
      <c r="AB801">
        <v>35</v>
      </c>
    </row>
    <row r="802" hidden="1" spans="1:28">
      <c r="A802">
        <v>34312</v>
      </c>
      <c r="B802" t="s">
        <v>568</v>
      </c>
      <c r="C802" t="s">
        <v>398</v>
      </c>
      <c r="D802" t="s">
        <v>1614</v>
      </c>
      <c r="E802">
        <v>1900</v>
      </c>
      <c r="F802">
        <v>4.3</v>
      </c>
      <c r="G802">
        <v>50</v>
      </c>
      <c r="H802" s="1" t="str">
        <f t="shared" si="24"/>
        <v>Chinese</v>
      </c>
      <c r="I802" t="s">
        <v>37</v>
      </c>
      <c r="Z802">
        <f t="shared" si="25"/>
        <v>1</v>
      </c>
      <c r="AA802" t="s">
        <v>568</v>
      </c>
      <c r="AB802">
        <v>72</v>
      </c>
    </row>
    <row r="803" hidden="1" spans="1:28">
      <c r="A803">
        <v>34313</v>
      </c>
      <c r="B803" t="s">
        <v>568</v>
      </c>
      <c r="C803" t="s">
        <v>398</v>
      </c>
      <c r="D803" t="s">
        <v>1615</v>
      </c>
      <c r="E803">
        <v>1000</v>
      </c>
      <c r="F803">
        <v>2.9</v>
      </c>
      <c r="G803">
        <v>80</v>
      </c>
      <c r="H803" s="1" t="str">
        <f t="shared" si="24"/>
        <v>Indian</v>
      </c>
      <c r="I803" t="s">
        <v>400</v>
      </c>
      <c r="Z803">
        <f t="shared" si="25"/>
        <v>1</v>
      </c>
      <c r="AA803" t="s">
        <v>568</v>
      </c>
      <c r="AB803">
        <v>71</v>
      </c>
    </row>
    <row r="804" hidden="1" spans="1:28">
      <c r="A804">
        <v>34463</v>
      </c>
      <c r="B804" t="s">
        <v>630</v>
      </c>
      <c r="C804" t="s">
        <v>336</v>
      </c>
      <c r="D804" t="s">
        <v>1616</v>
      </c>
      <c r="E804">
        <v>400</v>
      </c>
      <c r="F804">
        <v>4.1</v>
      </c>
      <c r="G804">
        <v>100</v>
      </c>
      <c r="H804" s="1" t="str">
        <f t="shared" si="24"/>
        <v>Desserts</v>
      </c>
      <c r="I804" t="s">
        <v>51</v>
      </c>
      <c r="Z804">
        <f t="shared" si="25"/>
        <v>1</v>
      </c>
      <c r="AA804" t="s">
        <v>632</v>
      </c>
      <c r="AB804">
        <v>36</v>
      </c>
    </row>
    <row r="805" hidden="1" spans="1:28">
      <c r="A805">
        <v>34634</v>
      </c>
      <c r="B805" t="s">
        <v>1355</v>
      </c>
      <c r="C805" t="s">
        <v>82</v>
      </c>
      <c r="D805" t="s">
        <v>1617</v>
      </c>
      <c r="E805">
        <v>350</v>
      </c>
      <c r="F805">
        <v>4</v>
      </c>
      <c r="G805">
        <v>10000</v>
      </c>
      <c r="H805" s="1" t="str">
        <f t="shared" si="24"/>
        <v>Biryani</v>
      </c>
      <c r="I805" t="s">
        <v>31</v>
      </c>
      <c r="Z805">
        <f t="shared" si="25"/>
        <v>1</v>
      </c>
      <c r="AA805" t="s">
        <v>1618</v>
      </c>
      <c r="AB805">
        <v>63</v>
      </c>
    </row>
    <row r="806" hidden="1" spans="1:28">
      <c r="A806">
        <v>34715</v>
      </c>
      <c r="B806" t="s">
        <v>238</v>
      </c>
      <c r="C806" t="s">
        <v>119</v>
      </c>
      <c r="D806" t="s">
        <v>1619</v>
      </c>
      <c r="E806">
        <v>250</v>
      </c>
      <c r="F806">
        <v>3.9</v>
      </c>
      <c r="G806">
        <v>100</v>
      </c>
      <c r="H806" s="1" t="str">
        <f t="shared" si="24"/>
        <v>Chinese</v>
      </c>
      <c r="I806" t="s">
        <v>37</v>
      </c>
      <c r="Z806">
        <f t="shared" si="25"/>
        <v>1</v>
      </c>
      <c r="AA806" t="s">
        <v>1365</v>
      </c>
      <c r="AB806">
        <v>34</v>
      </c>
    </row>
    <row r="807" hidden="1" spans="1:28">
      <c r="A807">
        <v>34803</v>
      </c>
      <c r="B807" t="s">
        <v>1038</v>
      </c>
      <c r="C807" t="s">
        <v>100</v>
      </c>
      <c r="D807" t="s">
        <v>1620</v>
      </c>
      <c r="E807">
        <v>300</v>
      </c>
      <c r="F807">
        <v>4.3</v>
      </c>
      <c r="G807">
        <v>100</v>
      </c>
      <c r="H807" s="1" t="str">
        <f t="shared" si="24"/>
        <v>Desserts</v>
      </c>
      <c r="I807" t="s">
        <v>51</v>
      </c>
      <c r="Z807">
        <f t="shared" si="25"/>
        <v>1</v>
      </c>
      <c r="AA807" t="s">
        <v>714</v>
      </c>
      <c r="AB807">
        <v>40</v>
      </c>
    </row>
    <row r="808" hidden="1" spans="1:28">
      <c r="A808">
        <v>35008</v>
      </c>
      <c r="B808" t="s">
        <v>371</v>
      </c>
      <c r="C808" t="s">
        <v>82</v>
      </c>
      <c r="D808" t="s">
        <v>1621</v>
      </c>
      <c r="E808">
        <v>350</v>
      </c>
      <c r="F808">
        <v>4.2</v>
      </c>
      <c r="G808">
        <v>500</v>
      </c>
      <c r="H808" s="1" t="str">
        <f t="shared" si="24"/>
        <v>Chinese</v>
      </c>
      <c r="I808" t="s">
        <v>37</v>
      </c>
      <c r="Z808">
        <f t="shared" si="25"/>
        <v>1</v>
      </c>
      <c r="AA808" t="s">
        <v>1622</v>
      </c>
      <c r="AB808">
        <v>39</v>
      </c>
    </row>
    <row r="809" hidden="1" spans="1:28">
      <c r="A809">
        <v>35242</v>
      </c>
      <c r="B809" t="s">
        <v>1470</v>
      </c>
      <c r="C809" t="s">
        <v>336</v>
      </c>
      <c r="D809" t="s">
        <v>1623</v>
      </c>
      <c r="E809">
        <v>400</v>
      </c>
      <c r="F809">
        <v>3.8</v>
      </c>
      <c r="G809">
        <v>100</v>
      </c>
      <c r="H809" s="1" t="str">
        <f t="shared" si="24"/>
        <v>North Indian</v>
      </c>
      <c r="I809" t="s">
        <v>41</v>
      </c>
      <c r="Z809">
        <f t="shared" si="25"/>
        <v>1</v>
      </c>
      <c r="AA809" t="s">
        <v>1624</v>
      </c>
      <c r="AB809">
        <v>37</v>
      </c>
    </row>
    <row r="810" hidden="1" spans="1:28">
      <c r="A810">
        <v>35307</v>
      </c>
      <c r="B810" t="s">
        <v>28</v>
      </c>
      <c r="C810" t="s">
        <v>29</v>
      </c>
      <c r="D810" t="s">
        <v>1625</v>
      </c>
      <c r="E810">
        <v>150</v>
      </c>
      <c r="F810">
        <v>2.9</v>
      </c>
      <c r="G810">
        <v>80</v>
      </c>
      <c r="H810" s="1" t="str">
        <f t="shared" si="24"/>
        <v>Fast Food, Indian, Maharashtrian, Rajasthani</v>
      </c>
      <c r="I810" t="s">
        <v>56</v>
      </c>
      <c r="J810" t="s">
        <v>400</v>
      </c>
      <c r="K810" t="s">
        <v>678</v>
      </c>
      <c r="L810" t="s">
        <v>44</v>
      </c>
      <c r="Z810">
        <f t="shared" si="25"/>
        <v>4</v>
      </c>
      <c r="AA810" t="s">
        <v>28</v>
      </c>
      <c r="AB810">
        <v>59</v>
      </c>
    </row>
    <row r="811" hidden="1" spans="1:28">
      <c r="A811">
        <v>35324</v>
      </c>
      <c r="B811" t="s">
        <v>283</v>
      </c>
      <c r="C811" t="s">
        <v>178</v>
      </c>
      <c r="D811" t="s">
        <v>1626</v>
      </c>
      <c r="E811">
        <v>250</v>
      </c>
      <c r="F811">
        <v>3.9</v>
      </c>
      <c r="G811">
        <v>20</v>
      </c>
      <c r="H811" s="1" t="str">
        <f t="shared" si="24"/>
        <v>Indian, Chinese</v>
      </c>
      <c r="I811" t="s">
        <v>400</v>
      </c>
      <c r="J811" t="s">
        <v>37</v>
      </c>
      <c r="Z811">
        <f t="shared" si="25"/>
        <v>2</v>
      </c>
      <c r="AA811" t="s">
        <v>1627</v>
      </c>
      <c r="AB811">
        <v>73</v>
      </c>
    </row>
    <row r="812" hidden="1" spans="1:28">
      <c r="A812">
        <v>35330</v>
      </c>
      <c r="B812" t="s">
        <v>1628</v>
      </c>
      <c r="C812" t="s">
        <v>178</v>
      </c>
      <c r="D812" t="s">
        <v>1629</v>
      </c>
      <c r="E812">
        <v>200</v>
      </c>
      <c r="F812">
        <v>4.3</v>
      </c>
      <c r="G812">
        <v>500</v>
      </c>
      <c r="H812" s="1" t="str">
        <f t="shared" si="24"/>
        <v>Fast Food</v>
      </c>
      <c r="I812" t="s">
        <v>56</v>
      </c>
      <c r="Z812">
        <f t="shared" si="25"/>
        <v>1</v>
      </c>
      <c r="AA812" t="s">
        <v>1630</v>
      </c>
      <c r="AB812">
        <v>88</v>
      </c>
    </row>
    <row r="813" hidden="1" spans="1:28">
      <c r="A813">
        <v>35433</v>
      </c>
      <c r="B813" t="s">
        <v>568</v>
      </c>
      <c r="C813" t="s">
        <v>398</v>
      </c>
      <c r="D813" t="s">
        <v>1631</v>
      </c>
      <c r="E813">
        <v>100</v>
      </c>
      <c r="F813">
        <v>4.1</v>
      </c>
      <c r="G813">
        <v>50</v>
      </c>
      <c r="H813" s="1" t="str">
        <f t="shared" si="24"/>
        <v>Chinese</v>
      </c>
      <c r="I813" t="s">
        <v>37</v>
      </c>
      <c r="Z813">
        <f t="shared" si="25"/>
        <v>1</v>
      </c>
      <c r="AA813" t="s">
        <v>842</v>
      </c>
      <c r="AB813">
        <v>60</v>
      </c>
    </row>
    <row r="814" hidden="1" spans="1:28">
      <c r="A814">
        <v>35521</v>
      </c>
      <c r="B814" t="s">
        <v>432</v>
      </c>
      <c r="C814" t="s">
        <v>100</v>
      </c>
      <c r="D814" t="s">
        <v>1632</v>
      </c>
      <c r="E814">
        <v>450</v>
      </c>
      <c r="F814">
        <v>3.9</v>
      </c>
      <c r="G814">
        <v>20</v>
      </c>
      <c r="H814" s="1" t="str">
        <f t="shared" si="24"/>
        <v>Ice cream</v>
      </c>
      <c r="I814" t="s">
        <v>146</v>
      </c>
      <c r="Z814">
        <f t="shared" si="25"/>
        <v>1</v>
      </c>
      <c r="AA814" t="s">
        <v>887</v>
      </c>
      <c r="AB814">
        <v>41</v>
      </c>
    </row>
    <row r="815" hidden="1" spans="1:28">
      <c r="A815">
        <v>35669</v>
      </c>
      <c r="B815" t="s">
        <v>395</v>
      </c>
      <c r="C815" t="s">
        <v>100</v>
      </c>
      <c r="D815" t="s">
        <v>1633</v>
      </c>
      <c r="E815">
        <v>400</v>
      </c>
      <c r="F815">
        <v>2.9</v>
      </c>
      <c r="G815">
        <v>80</v>
      </c>
      <c r="H815" s="1" t="str">
        <f t="shared" si="24"/>
        <v>Pizzas, Mexican, Beverages, Desserts, Healthy Food, Snacks, Salads, Combo</v>
      </c>
      <c r="I815" t="s">
        <v>298</v>
      </c>
      <c r="J815" t="s">
        <v>49</v>
      </c>
      <c r="K815" t="s">
        <v>278</v>
      </c>
      <c r="L815" t="s">
        <v>51</v>
      </c>
      <c r="M815" t="s">
        <v>376</v>
      </c>
      <c r="N815" t="s">
        <v>194</v>
      </c>
      <c r="O815" t="s">
        <v>251</v>
      </c>
      <c r="P815" t="s">
        <v>291</v>
      </c>
      <c r="Z815">
        <f t="shared" si="25"/>
        <v>8</v>
      </c>
      <c r="AA815" t="s">
        <v>1424</v>
      </c>
      <c r="AB815">
        <v>39</v>
      </c>
    </row>
    <row r="816" spans="1:28">
      <c r="A816">
        <v>35755</v>
      </c>
      <c r="B816" t="s">
        <v>1634</v>
      </c>
      <c r="C816" t="s">
        <v>1635</v>
      </c>
      <c r="D816" t="s">
        <v>1636</v>
      </c>
      <c r="E816">
        <v>200</v>
      </c>
      <c r="F816">
        <v>4.3</v>
      </c>
      <c r="G816">
        <v>100</v>
      </c>
      <c r="H816" s="1" t="str">
        <f t="shared" si="24"/>
        <v>Fast Food</v>
      </c>
      <c r="I816" t="s">
        <v>56</v>
      </c>
      <c r="Z816">
        <f t="shared" si="25"/>
        <v>1</v>
      </c>
      <c r="AA816" t="s">
        <v>1634</v>
      </c>
      <c r="AB816">
        <v>48</v>
      </c>
    </row>
    <row r="817" spans="1:28">
      <c r="A817">
        <v>35791</v>
      </c>
      <c r="B817" t="s">
        <v>1634</v>
      </c>
      <c r="C817" t="s">
        <v>1635</v>
      </c>
      <c r="D817" t="s">
        <v>1637</v>
      </c>
      <c r="E817">
        <v>400</v>
      </c>
      <c r="F817">
        <v>4.5</v>
      </c>
      <c r="G817">
        <v>20</v>
      </c>
      <c r="H817" s="1" t="str">
        <f t="shared" si="24"/>
        <v>Indian</v>
      </c>
      <c r="I817" t="s">
        <v>400</v>
      </c>
      <c r="Z817">
        <f t="shared" si="25"/>
        <v>1</v>
      </c>
      <c r="AA817" t="s">
        <v>1634</v>
      </c>
      <c r="AB817">
        <v>35</v>
      </c>
    </row>
    <row r="818" hidden="1" spans="1:28">
      <c r="A818">
        <v>35835</v>
      </c>
      <c r="B818" t="s">
        <v>619</v>
      </c>
      <c r="C818" t="s">
        <v>336</v>
      </c>
      <c r="D818" t="s">
        <v>1632</v>
      </c>
      <c r="E818">
        <v>450</v>
      </c>
      <c r="F818">
        <v>4.3</v>
      </c>
      <c r="G818">
        <v>100</v>
      </c>
      <c r="H818" s="1" t="str">
        <f t="shared" si="24"/>
        <v>Ice cream</v>
      </c>
      <c r="I818" t="s">
        <v>146</v>
      </c>
      <c r="Z818">
        <f t="shared" si="25"/>
        <v>1</v>
      </c>
      <c r="AA818" t="s">
        <v>635</v>
      </c>
      <c r="AB818">
        <v>37</v>
      </c>
    </row>
    <row r="819" hidden="1" spans="1:28">
      <c r="A819">
        <v>35873</v>
      </c>
      <c r="B819" t="s">
        <v>994</v>
      </c>
      <c r="C819" t="s">
        <v>119</v>
      </c>
      <c r="D819" t="s">
        <v>1632</v>
      </c>
      <c r="E819">
        <v>450</v>
      </c>
      <c r="F819">
        <v>4.5</v>
      </c>
      <c r="G819">
        <v>20</v>
      </c>
      <c r="H819" s="1" t="str">
        <f t="shared" si="24"/>
        <v>Bakery</v>
      </c>
      <c r="I819" t="s">
        <v>411</v>
      </c>
      <c r="Z819">
        <f t="shared" si="25"/>
        <v>1</v>
      </c>
      <c r="AA819" t="s">
        <v>994</v>
      </c>
      <c r="AB819">
        <v>29</v>
      </c>
    </row>
    <row r="820" hidden="1" spans="1:28">
      <c r="A820">
        <v>35954</v>
      </c>
      <c r="B820" t="s">
        <v>283</v>
      </c>
      <c r="C820" t="s">
        <v>178</v>
      </c>
      <c r="D820" t="s">
        <v>1638</v>
      </c>
      <c r="E820">
        <v>300</v>
      </c>
      <c r="F820">
        <v>4.2</v>
      </c>
      <c r="G820">
        <v>100</v>
      </c>
      <c r="H820" s="1" t="str">
        <f t="shared" si="24"/>
        <v>Chinese</v>
      </c>
      <c r="I820" t="s">
        <v>37</v>
      </c>
      <c r="Z820">
        <f t="shared" si="25"/>
        <v>1</v>
      </c>
      <c r="AA820" t="s">
        <v>1639</v>
      </c>
      <c r="AB820">
        <v>83</v>
      </c>
    </row>
    <row r="821" spans="1:28">
      <c r="A821">
        <v>35971</v>
      </c>
      <c r="B821" t="s">
        <v>1640</v>
      </c>
      <c r="C821" t="s">
        <v>1635</v>
      </c>
      <c r="D821" t="s">
        <v>1641</v>
      </c>
      <c r="E821">
        <v>800</v>
      </c>
      <c r="F821">
        <v>4</v>
      </c>
      <c r="G821">
        <v>100</v>
      </c>
      <c r="H821" s="1" t="str">
        <f t="shared" si="24"/>
        <v>Indian</v>
      </c>
      <c r="I821" t="s">
        <v>400</v>
      </c>
      <c r="Z821">
        <f t="shared" si="25"/>
        <v>1</v>
      </c>
      <c r="AA821" t="s">
        <v>1642</v>
      </c>
      <c r="AB821">
        <v>31</v>
      </c>
    </row>
    <row r="822" spans="1:28">
      <c r="A822">
        <v>35981</v>
      </c>
      <c r="B822" t="s">
        <v>1643</v>
      </c>
      <c r="C822" t="s">
        <v>1635</v>
      </c>
      <c r="D822" t="s">
        <v>1644</v>
      </c>
      <c r="E822">
        <v>300</v>
      </c>
      <c r="F822">
        <v>4.3</v>
      </c>
      <c r="G822">
        <v>100</v>
      </c>
      <c r="H822" s="1" t="str">
        <f t="shared" si="24"/>
        <v>South Indian</v>
      </c>
      <c r="I822" t="s">
        <v>136</v>
      </c>
      <c r="Z822">
        <f t="shared" si="25"/>
        <v>1</v>
      </c>
      <c r="AA822" t="s">
        <v>1645</v>
      </c>
      <c r="AB822">
        <v>47</v>
      </c>
    </row>
    <row r="823" hidden="1" spans="1:28">
      <c r="A823">
        <v>36092</v>
      </c>
      <c r="B823" t="s">
        <v>1146</v>
      </c>
      <c r="C823" t="s">
        <v>336</v>
      </c>
      <c r="D823" t="s">
        <v>1646</v>
      </c>
      <c r="E823">
        <v>300</v>
      </c>
      <c r="F823">
        <v>3.7</v>
      </c>
      <c r="G823">
        <v>50</v>
      </c>
      <c r="H823" s="1" t="str">
        <f t="shared" si="24"/>
        <v>Tandoor</v>
      </c>
      <c r="I823" t="s">
        <v>157</v>
      </c>
      <c r="Z823">
        <f t="shared" si="25"/>
        <v>1</v>
      </c>
      <c r="AA823" t="s">
        <v>1647</v>
      </c>
      <c r="AB823">
        <v>65</v>
      </c>
    </row>
    <row r="824" hidden="1" spans="1:28">
      <c r="A824">
        <v>36159</v>
      </c>
      <c r="B824" t="s">
        <v>595</v>
      </c>
      <c r="C824" t="s">
        <v>100</v>
      </c>
      <c r="D824" t="s">
        <v>1648</v>
      </c>
      <c r="E824">
        <v>200</v>
      </c>
      <c r="F824">
        <v>2.9</v>
      </c>
      <c r="G824">
        <v>80</v>
      </c>
      <c r="H824" s="1" t="str">
        <f t="shared" si="24"/>
        <v>Fast Food</v>
      </c>
      <c r="I824" t="s">
        <v>56</v>
      </c>
      <c r="Z824">
        <f t="shared" si="25"/>
        <v>1</v>
      </c>
      <c r="AA824" t="s">
        <v>1649</v>
      </c>
      <c r="AB824">
        <v>47</v>
      </c>
    </row>
    <row r="825" spans="1:28">
      <c r="A825">
        <v>36174</v>
      </c>
      <c r="B825" t="s">
        <v>1643</v>
      </c>
      <c r="C825" t="s">
        <v>1635</v>
      </c>
      <c r="D825" t="s">
        <v>1650</v>
      </c>
      <c r="E825">
        <v>550</v>
      </c>
      <c r="F825">
        <v>4.3</v>
      </c>
      <c r="G825">
        <v>100</v>
      </c>
      <c r="H825" s="1" t="str">
        <f t="shared" si="24"/>
        <v>Mexican</v>
      </c>
      <c r="I825" t="s">
        <v>49</v>
      </c>
      <c r="Z825">
        <f t="shared" si="25"/>
        <v>1</v>
      </c>
      <c r="AA825" t="s">
        <v>1634</v>
      </c>
      <c r="AB825">
        <v>44</v>
      </c>
    </row>
    <row r="826" spans="1:28">
      <c r="A826">
        <v>36186</v>
      </c>
      <c r="B826" t="s">
        <v>1634</v>
      </c>
      <c r="C826" t="s">
        <v>1635</v>
      </c>
      <c r="D826" t="s">
        <v>1651</v>
      </c>
      <c r="E826">
        <v>400</v>
      </c>
      <c r="F826">
        <v>4.4</v>
      </c>
      <c r="G826">
        <v>100</v>
      </c>
      <c r="H826" s="1" t="str">
        <f t="shared" si="24"/>
        <v>North Indian</v>
      </c>
      <c r="I826" t="s">
        <v>41</v>
      </c>
      <c r="Z826">
        <f t="shared" si="25"/>
        <v>1</v>
      </c>
      <c r="AA826" t="s">
        <v>1634</v>
      </c>
      <c r="AB826">
        <v>40</v>
      </c>
    </row>
    <row r="827" spans="1:28">
      <c r="A827">
        <v>36191</v>
      </c>
      <c r="B827" t="s">
        <v>1652</v>
      </c>
      <c r="C827" t="s">
        <v>1635</v>
      </c>
      <c r="D827" t="s">
        <v>1653</v>
      </c>
      <c r="E827">
        <v>300</v>
      </c>
      <c r="F827">
        <v>4</v>
      </c>
      <c r="G827">
        <v>1000</v>
      </c>
      <c r="H827" s="1" t="str">
        <f t="shared" si="24"/>
        <v>Fast Food</v>
      </c>
      <c r="I827" t="s">
        <v>56</v>
      </c>
      <c r="Z827">
        <f t="shared" si="25"/>
        <v>1</v>
      </c>
      <c r="AA827" t="s">
        <v>1652</v>
      </c>
      <c r="AB827">
        <v>44</v>
      </c>
    </row>
    <row r="828" hidden="1" spans="1:28">
      <c r="A828">
        <v>36195</v>
      </c>
      <c r="B828" t="s">
        <v>246</v>
      </c>
      <c r="C828" t="s">
        <v>119</v>
      </c>
      <c r="D828" t="s">
        <v>1654</v>
      </c>
      <c r="E828">
        <v>1100</v>
      </c>
      <c r="F828">
        <v>4.6</v>
      </c>
      <c r="G828">
        <v>500</v>
      </c>
      <c r="H828" s="1" t="str">
        <f t="shared" si="24"/>
        <v>Continental</v>
      </c>
      <c r="I828" t="s">
        <v>126</v>
      </c>
      <c r="Z828">
        <f t="shared" si="25"/>
        <v>1</v>
      </c>
      <c r="AA828" t="s">
        <v>246</v>
      </c>
      <c r="AB828">
        <v>57</v>
      </c>
    </row>
    <row r="829" spans="1:28">
      <c r="A829">
        <v>36333</v>
      </c>
      <c r="B829" t="s">
        <v>1652</v>
      </c>
      <c r="C829" t="s">
        <v>1635</v>
      </c>
      <c r="D829" t="s">
        <v>1655</v>
      </c>
      <c r="E829">
        <v>600</v>
      </c>
      <c r="F829">
        <v>4.5</v>
      </c>
      <c r="G829">
        <v>100</v>
      </c>
      <c r="H829" s="1" t="str">
        <f t="shared" si="24"/>
        <v>Continental</v>
      </c>
      <c r="I829" t="s">
        <v>126</v>
      </c>
      <c r="Z829">
        <f t="shared" si="25"/>
        <v>1</v>
      </c>
      <c r="AA829" t="s">
        <v>1652</v>
      </c>
      <c r="AB829">
        <v>50</v>
      </c>
    </row>
    <row r="830" hidden="1" spans="1:28">
      <c r="A830">
        <v>36461</v>
      </c>
      <c r="B830" t="s">
        <v>714</v>
      </c>
      <c r="C830" t="s">
        <v>100</v>
      </c>
      <c r="D830" t="s">
        <v>427</v>
      </c>
      <c r="E830">
        <v>250</v>
      </c>
      <c r="F830">
        <v>4.1</v>
      </c>
      <c r="G830">
        <v>1000</v>
      </c>
      <c r="H830" s="1" t="str">
        <f t="shared" si="24"/>
        <v>Chinese, Continental, Italian, Mediterranean, Thai, Lebanese, American, Asian, Beverages, Bakery, Biryani, Desserts, Mexican, North Indian, Salads, Pizzas</v>
      </c>
      <c r="I830" t="s">
        <v>37</v>
      </c>
      <c r="J830" t="s">
        <v>126</v>
      </c>
      <c r="K830" t="s">
        <v>224</v>
      </c>
      <c r="L830" t="s">
        <v>229</v>
      </c>
      <c r="M830" t="s">
        <v>459</v>
      </c>
      <c r="N830" t="s">
        <v>228</v>
      </c>
      <c r="O830" t="s">
        <v>55</v>
      </c>
      <c r="P830" t="s">
        <v>428</v>
      </c>
      <c r="Q830" t="s">
        <v>278</v>
      </c>
      <c r="R830" t="s">
        <v>411</v>
      </c>
      <c r="S830" t="s">
        <v>31</v>
      </c>
      <c r="T830" t="s">
        <v>51</v>
      </c>
      <c r="U830" t="s">
        <v>49</v>
      </c>
      <c r="V830" t="s">
        <v>41</v>
      </c>
      <c r="W830" t="s">
        <v>251</v>
      </c>
      <c r="X830" t="s">
        <v>298</v>
      </c>
      <c r="Z830">
        <f t="shared" si="25"/>
        <v>16</v>
      </c>
      <c r="AA830" t="s">
        <v>1656</v>
      </c>
      <c r="AB830">
        <v>48</v>
      </c>
    </row>
    <row r="831" hidden="1" spans="1:28">
      <c r="A831">
        <v>36493</v>
      </c>
      <c r="B831" t="s">
        <v>28</v>
      </c>
      <c r="C831" t="s">
        <v>29</v>
      </c>
      <c r="D831" t="s">
        <v>1657</v>
      </c>
      <c r="E831">
        <v>178</v>
      </c>
      <c r="F831">
        <v>4.4</v>
      </c>
      <c r="G831">
        <v>100</v>
      </c>
      <c r="H831" s="1" t="str">
        <f t="shared" si="24"/>
        <v>Street Food</v>
      </c>
      <c r="I831" t="s">
        <v>71</v>
      </c>
      <c r="Z831">
        <f t="shared" si="25"/>
        <v>1</v>
      </c>
      <c r="AA831" t="s">
        <v>28</v>
      </c>
      <c r="AB831">
        <v>57</v>
      </c>
    </row>
    <row r="832" hidden="1" spans="1:28">
      <c r="A832">
        <v>36520</v>
      </c>
      <c r="B832" t="s">
        <v>619</v>
      </c>
      <c r="C832" t="s">
        <v>336</v>
      </c>
      <c r="D832" t="s">
        <v>1658</v>
      </c>
      <c r="E832">
        <v>150</v>
      </c>
      <c r="F832">
        <v>3.8</v>
      </c>
      <c r="G832">
        <v>50</v>
      </c>
      <c r="H832" s="1" t="str">
        <f t="shared" si="24"/>
        <v>Chinese</v>
      </c>
      <c r="I832" t="s">
        <v>37</v>
      </c>
      <c r="Z832">
        <f t="shared" si="25"/>
        <v>1</v>
      </c>
      <c r="AA832" t="s">
        <v>1659</v>
      </c>
      <c r="AB832">
        <v>45</v>
      </c>
    </row>
    <row r="833" hidden="1" spans="1:28">
      <c r="A833">
        <v>36553</v>
      </c>
      <c r="B833" t="s">
        <v>590</v>
      </c>
      <c r="C833" t="s">
        <v>178</v>
      </c>
      <c r="D833" t="s">
        <v>1660</v>
      </c>
      <c r="E833">
        <v>500</v>
      </c>
      <c r="F833">
        <v>3.9</v>
      </c>
      <c r="G833">
        <v>20</v>
      </c>
      <c r="H833" s="1" t="str">
        <f t="shared" si="24"/>
        <v>Mughlai</v>
      </c>
      <c r="I833" t="s">
        <v>34</v>
      </c>
      <c r="Z833">
        <f t="shared" si="25"/>
        <v>1</v>
      </c>
      <c r="AA833" t="s">
        <v>1661</v>
      </c>
      <c r="AB833">
        <v>78</v>
      </c>
    </row>
    <row r="834" hidden="1" spans="1:28">
      <c r="A834">
        <v>36556</v>
      </c>
      <c r="B834" t="s">
        <v>283</v>
      </c>
      <c r="C834" t="s">
        <v>178</v>
      </c>
      <c r="D834" t="s">
        <v>1662</v>
      </c>
      <c r="E834">
        <v>1100</v>
      </c>
      <c r="F834">
        <v>4.3</v>
      </c>
      <c r="G834">
        <v>100</v>
      </c>
      <c r="H834" s="1" t="str">
        <f t="shared" si="24"/>
        <v>Italian</v>
      </c>
      <c r="I834" t="s">
        <v>224</v>
      </c>
      <c r="Z834">
        <f t="shared" si="25"/>
        <v>1</v>
      </c>
      <c r="AA834" t="s">
        <v>1663</v>
      </c>
      <c r="AB834">
        <v>68</v>
      </c>
    </row>
    <row r="835" hidden="1" spans="1:28">
      <c r="A835">
        <v>36589</v>
      </c>
      <c r="B835" t="s">
        <v>303</v>
      </c>
      <c r="C835" t="s">
        <v>82</v>
      </c>
      <c r="D835" t="s">
        <v>1664</v>
      </c>
      <c r="E835">
        <v>300</v>
      </c>
      <c r="F835">
        <v>4.1</v>
      </c>
      <c r="G835">
        <v>500</v>
      </c>
      <c r="H835" s="1" t="str">
        <f t="shared" ref="H835:H898" si="26">_xlfn.TEXTJOIN(", ",TRUE,I835:Y835)</f>
        <v>Fast Food</v>
      </c>
      <c r="I835" t="s">
        <v>56</v>
      </c>
      <c r="Z835">
        <f t="shared" ref="Z835:Z898" si="27">COUNTA(I835:Y835)</f>
        <v>1</v>
      </c>
      <c r="AA835" t="s">
        <v>1665</v>
      </c>
      <c r="AB835">
        <v>38</v>
      </c>
    </row>
    <row r="836" spans="1:28">
      <c r="A836">
        <v>36654</v>
      </c>
      <c r="B836" t="s">
        <v>1666</v>
      </c>
      <c r="C836" t="s">
        <v>1635</v>
      </c>
      <c r="D836" t="s">
        <v>1667</v>
      </c>
      <c r="E836">
        <v>350</v>
      </c>
      <c r="F836">
        <v>4</v>
      </c>
      <c r="G836">
        <v>100</v>
      </c>
      <c r="H836" s="1" t="str">
        <f t="shared" si="26"/>
        <v>Hyderabadi</v>
      </c>
      <c r="I836" t="s">
        <v>1568</v>
      </c>
      <c r="Z836">
        <f t="shared" si="27"/>
        <v>1</v>
      </c>
      <c r="AA836" t="s">
        <v>1668</v>
      </c>
      <c r="AB836">
        <v>48</v>
      </c>
    </row>
    <row r="837" spans="1:28">
      <c r="A837">
        <v>36670</v>
      </c>
      <c r="B837" t="s">
        <v>1634</v>
      </c>
      <c r="C837" t="s">
        <v>1635</v>
      </c>
      <c r="D837" t="s">
        <v>1669</v>
      </c>
      <c r="E837">
        <v>200</v>
      </c>
      <c r="F837">
        <v>3.8</v>
      </c>
      <c r="G837">
        <v>100</v>
      </c>
      <c r="H837" s="1" t="str">
        <f t="shared" si="26"/>
        <v>Fast Food</v>
      </c>
      <c r="I837" t="s">
        <v>56</v>
      </c>
      <c r="Z837">
        <f t="shared" si="27"/>
        <v>1</v>
      </c>
      <c r="AA837" t="s">
        <v>1634</v>
      </c>
      <c r="AB837">
        <v>33</v>
      </c>
    </row>
    <row r="838" hidden="1" spans="1:28">
      <c r="A838">
        <v>36862</v>
      </c>
      <c r="B838" t="s">
        <v>28</v>
      </c>
      <c r="C838" t="s">
        <v>29</v>
      </c>
      <c r="D838" t="s">
        <v>1670</v>
      </c>
      <c r="E838">
        <v>500</v>
      </c>
      <c r="F838">
        <v>4</v>
      </c>
      <c r="G838">
        <v>500</v>
      </c>
      <c r="H838" s="1" t="str">
        <f t="shared" si="26"/>
        <v>American, Mexican</v>
      </c>
      <c r="I838" t="s">
        <v>55</v>
      </c>
      <c r="J838" t="s">
        <v>49</v>
      </c>
      <c r="Z838">
        <f t="shared" si="27"/>
        <v>2</v>
      </c>
      <c r="AA838" t="s">
        <v>1671</v>
      </c>
      <c r="AB838">
        <v>57</v>
      </c>
    </row>
    <row r="839" spans="1:28">
      <c r="A839">
        <v>36969</v>
      </c>
      <c r="B839" t="s">
        <v>1640</v>
      </c>
      <c r="C839" t="s">
        <v>1635</v>
      </c>
      <c r="D839" t="s">
        <v>1237</v>
      </c>
      <c r="E839">
        <v>400</v>
      </c>
      <c r="F839">
        <v>4.4</v>
      </c>
      <c r="G839">
        <v>100</v>
      </c>
      <c r="H839" s="1" t="str">
        <f t="shared" si="26"/>
        <v>Pizzas</v>
      </c>
      <c r="I839" t="s">
        <v>298</v>
      </c>
      <c r="Z839">
        <f t="shared" si="27"/>
        <v>1</v>
      </c>
      <c r="AA839" t="s">
        <v>1672</v>
      </c>
      <c r="AB839">
        <v>30</v>
      </c>
    </row>
    <row r="840" hidden="1" spans="1:28">
      <c r="A840">
        <v>36995</v>
      </c>
      <c r="B840" t="s">
        <v>1673</v>
      </c>
      <c r="C840" t="s">
        <v>178</v>
      </c>
      <c r="D840" t="s">
        <v>1674</v>
      </c>
      <c r="E840">
        <v>250</v>
      </c>
      <c r="F840">
        <v>4.4</v>
      </c>
      <c r="G840">
        <v>100</v>
      </c>
      <c r="H840" s="1" t="str">
        <f t="shared" si="26"/>
        <v>Mughlai</v>
      </c>
      <c r="I840" t="s">
        <v>34</v>
      </c>
      <c r="Z840">
        <f t="shared" si="27"/>
        <v>1</v>
      </c>
      <c r="AA840" t="s">
        <v>1675</v>
      </c>
      <c r="AB840">
        <v>39</v>
      </c>
    </row>
    <row r="841" hidden="1" spans="1:28">
      <c r="A841">
        <v>37027</v>
      </c>
      <c r="B841" t="s">
        <v>1676</v>
      </c>
      <c r="C841" t="s">
        <v>29</v>
      </c>
      <c r="D841" t="s">
        <v>1677</v>
      </c>
      <c r="E841">
        <v>350</v>
      </c>
      <c r="F841">
        <v>4.3</v>
      </c>
      <c r="G841">
        <v>500</v>
      </c>
      <c r="H841" s="1" t="str">
        <f t="shared" si="26"/>
        <v>Biryani</v>
      </c>
      <c r="I841" t="s">
        <v>31</v>
      </c>
      <c r="Z841">
        <f t="shared" si="27"/>
        <v>1</v>
      </c>
      <c r="AA841" t="s">
        <v>1678</v>
      </c>
      <c r="AB841">
        <v>48</v>
      </c>
    </row>
    <row r="842" hidden="1" spans="1:28">
      <c r="A842">
        <v>37039</v>
      </c>
      <c r="B842" t="s">
        <v>551</v>
      </c>
      <c r="C842" t="s">
        <v>398</v>
      </c>
      <c r="D842" t="s">
        <v>1679</v>
      </c>
      <c r="E842">
        <v>1500</v>
      </c>
      <c r="F842">
        <v>4.1</v>
      </c>
      <c r="G842">
        <v>100</v>
      </c>
      <c r="H842" s="1" t="str">
        <f t="shared" si="26"/>
        <v>North Indian</v>
      </c>
      <c r="I842" t="s">
        <v>41</v>
      </c>
      <c r="Z842">
        <f t="shared" si="27"/>
        <v>1</v>
      </c>
      <c r="AA842" t="s">
        <v>1680</v>
      </c>
      <c r="AB842">
        <v>84</v>
      </c>
    </row>
    <row r="843" hidden="1" spans="1:28">
      <c r="A843">
        <v>37067</v>
      </c>
      <c r="B843" t="s">
        <v>614</v>
      </c>
      <c r="C843" t="s">
        <v>398</v>
      </c>
      <c r="D843" t="s">
        <v>364</v>
      </c>
      <c r="E843">
        <v>350</v>
      </c>
      <c r="F843">
        <v>4.4</v>
      </c>
      <c r="G843">
        <v>1000</v>
      </c>
      <c r="H843" s="1" t="str">
        <f t="shared" si="26"/>
        <v>Fast Food</v>
      </c>
      <c r="I843" t="s">
        <v>56</v>
      </c>
      <c r="Z843">
        <f t="shared" si="27"/>
        <v>1</v>
      </c>
      <c r="AA843" t="s">
        <v>614</v>
      </c>
      <c r="AB843">
        <v>48</v>
      </c>
    </row>
    <row r="844" hidden="1" spans="1:28">
      <c r="A844">
        <v>37086</v>
      </c>
      <c r="B844" t="s">
        <v>1681</v>
      </c>
      <c r="C844" t="s">
        <v>336</v>
      </c>
      <c r="D844" t="s">
        <v>1682</v>
      </c>
      <c r="E844">
        <v>400</v>
      </c>
      <c r="F844">
        <v>3.5</v>
      </c>
      <c r="G844">
        <v>100</v>
      </c>
      <c r="H844" s="1" t="str">
        <f t="shared" si="26"/>
        <v>Italian</v>
      </c>
      <c r="I844" t="s">
        <v>224</v>
      </c>
      <c r="Z844">
        <f t="shared" si="27"/>
        <v>1</v>
      </c>
      <c r="AA844" t="s">
        <v>1683</v>
      </c>
      <c r="AB844">
        <v>29</v>
      </c>
    </row>
    <row r="845" spans="1:28">
      <c r="A845">
        <v>37116</v>
      </c>
      <c r="B845" t="s">
        <v>1640</v>
      </c>
      <c r="C845" t="s">
        <v>1635</v>
      </c>
      <c r="D845" t="s">
        <v>1684</v>
      </c>
      <c r="E845">
        <v>450</v>
      </c>
      <c r="F845">
        <v>2.8</v>
      </c>
      <c r="G845">
        <v>20</v>
      </c>
      <c r="H845" s="1" t="str">
        <f t="shared" si="26"/>
        <v>Indian</v>
      </c>
      <c r="I845" t="s">
        <v>400</v>
      </c>
      <c r="Z845">
        <f t="shared" si="27"/>
        <v>1</v>
      </c>
      <c r="AA845" t="s">
        <v>1634</v>
      </c>
      <c r="AB845">
        <v>34</v>
      </c>
    </row>
    <row r="846" spans="1:28">
      <c r="A846">
        <v>37121</v>
      </c>
      <c r="B846" t="s">
        <v>1685</v>
      </c>
      <c r="C846" t="s">
        <v>1635</v>
      </c>
      <c r="D846" t="s">
        <v>331</v>
      </c>
      <c r="E846">
        <v>900</v>
      </c>
      <c r="F846">
        <v>4.3</v>
      </c>
      <c r="G846">
        <v>50</v>
      </c>
      <c r="H846" s="1" t="str">
        <f t="shared" si="26"/>
        <v>Chinese</v>
      </c>
      <c r="I846" t="s">
        <v>37</v>
      </c>
      <c r="Z846">
        <f t="shared" si="27"/>
        <v>1</v>
      </c>
      <c r="AA846" t="s">
        <v>1686</v>
      </c>
      <c r="AB846">
        <v>46</v>
      </c>
    </row>
    <row r="847" spans="1:28">
      <c r="A847">
        <v>37122</v>
      </c>
      <c r="B847" t="s">
        <v>1634</v>
      </c>
      <c r="C847" t="s">
        <v>1635</v>
      </c>
      <c r="D847" t="s">
        <v>1687</v>
      </c>
      <c r="E847">
        <v>700</v>
      </c>
      <c r="F847">
        <v>2.9</v>
      </c>
      <c r="G847">
        <v>80</v>
      </c>
      <c r="H847" s="1" t="str">
        <f t="shared" si="26"/>
        <v>Fast Food</v>
      </c>
      <c r="I847" t="s">
        <v>56</v>
      </c>
      <c r="Z847">
        <f t="shared" si="27"/>
        <v>1</v>
      </c>
      <c r="AA847" t="s">
        <v>1688</v>
      </c>
      <c r="AB847">
        <v>40</v>
      </c>
    </row>
    <row r="848" hidden="1" spans="1:28">
      <c r="A848">
        <v>37136</v>
      </c>
      <c r="B848" t="s">
        <v>445</v>
      </c>
      <c r="C848" t="s">
        <v>336</v>
      </c>
      <c r="D848" t="s">
        <v>1689</v>
      </c>
      <c r="E848">
        <v>500</v>
      </c>
      <c r="F848">
        <v>2.9</v>
      </c>
      <c r="G848">
        <v>80</v>
      </c>
      <c r="H848" s="1" t="str">
        <f t="shared" si="26"/>
        <v>Pizzas</v>
      </c>
      <c r="I848" t="s">
        <v>298</v>
      </c>
      <c r="Z848">
        <f t="shared" si="27"/>
        <v>1</v>
      </c>
      <c r="AA848" t="s">
        <v>1069</v>
      </c>
      <c r="AB848">
        <v>72</v>
      </c>
    </row>
    <row r="849" hidden="1" spans="1:28">
      <c r="A849">
        <v>37217</v>
      </c>
      <c r="B849" t="s">
        <v>181</v>
      </c>
      <c r="C849" t="s">
        <v>178</v>
      </c>
      <c r="D849" t="s">
        <v>1690</v>
      </c>
      <c r="E849">
        <v>400</v>
      </c>
      <c r="F849">
        <v>3.8</v>
      </c>
      <c r="G849">
        <v>100</v>
      </c>
      <c r="H849" s="1" t="str">
        <f t="shared" si="26"/>
        <v>North Indian</v>
      </c>
      <c r="I849" t="s">
        <v>41</v>
      </c>
      <c r="Z849">
        <f t="shared" si="27"/>
        <v>1</v>
      </c>
      <c r="AA849" t="s">
        <v>1691</v>
      </c>
      <c r="AB849">
        <v>60</v>
      </c>
    </row>
    <row r="850" spans="1:28">
      <c r="A850">
        <v>37272</v>
      </c>
      <c r="B850" t="s">
        <v>1685</v>
      </c>
      <c r="C850" t="s">
        <v>1635</v>
      </c>
      <c r="D850" t="s">
        <v>1692</v>
      </c>
      <c r="E850">
        <v>400</v>
      </c>
      <c r="F850">
        <v>4.3</v>
      </c>
      <c r="G850">
        <v>500</v>
      </c>
      <c r="H850" s="1" t="str">
        <f t="shared" si="26"/>
        <v>Fast Food</v>
      </c>
      <c r="I850" t="s">
        <v>56</v>
      </c>
      <c r="Z850">
        <f t="shared" si="27"/>
        <v>1</v>
      </c>
      <c r="AA850" t="s">
        <v>1693</v>
      </c>
      <c r="AB850">
        <v>47</v>
      </c>
    </row>
    <row r="851" spans="1:28">
      <c r="A851">
        <v>37298</v>
      </c>
      <c r="B851" t="s">
        <v>1694</v>
      </c>
      <c r="C851" t="s">
        <v>1635</v>
      </c>
      <c r="D851" t="s">
        <v>1695</v>
      </c>
      <c r="E851">
        <v>600</v>
      </c>
      <c r="F851">
        <v>2.9</v>
      </c>
      <c r="G851">
        <v>80</v>
      </c>
      <c r="H851" s="1" t="str">
        <f t="shared" si="26"/>
        <v>Indian, Thalis, Asian, Combo</v>
      </c>
      <c r="I851" t="s">
        <v>400</v>
      </c>
      <c r="J851" t="s">
        <v>121</v>
      </c>
      <c r="K851" t="s">
        <v>428</v>
      </c>
      <c r="L851" t="s">
        <v>291</v>
      </c>
      <c r="Z851">
        <f t="shared" si="27"/>
        <v>4</v>
      </c>
      <c r="AA851" t="s">
        <v>1642</v>
      </c>
      <c r="AB851">
        <v>50</v>
      </c>
    </row>
    <row r="852" hidden="1" spans="1:28">
      <c r="A852">
        <v>37352</v>
      </c>
      <c r="B852" t="s">
        <v>1696</v>
      </c>
      <c r="C852" t="s">
        <v>178</v>
      </c>
      <c r="D852" t="s">
        <v>1697</v>
      </c>
      <c r="E852">
        <v>500</v>
      </c>
      <c r="F852">
        <v>4.3</v>
      </c>
      <c r="G852">
        <v>100</v>
      </c>
      <c r="H852" s="1" t="str">
        <f t="shared" si="26"/>
        <v>Bengali</v>
      </c>
      <c r="I852" t="s">
        <v>58</v>
      </c>
      <c r="Z852">
        <f t="shared" si="27"/>
        <v>1</v>
      </c>
      <c r="AA852" t="s">
        <v>1698</v>
      </c>
      <c r="AB852">
        <v>49</v>
      </c>
    </row>
    <row r="853" hidden="1" spans="1:28">
      <c r="A853">
        <v>37358</v>
      </c>
      <c r="B853" t="s">
        <v>707</v>
      </c>
      <c r="C853" t="s">
        <v>29</v>
      </c>
      <c r="D853" t="s">
        <v>1699</v>
      </c>
      <c r="E853">
        <v>300</v>
      </c>
      <c r="F853">
        <v>2.9</v>
      </c>
      <c r="G853">
        <v>80</v>
      </c>
      <c r="H853" s="1" t="str">
        <f t="shared" si="26"/>
        <v>Seafood</v>
      </c>
      <c r="I853" t="s">
        <v>79</v>
      </c>
      <c r="Z853">
        <f t="shared" si="27"/>
        <v>1</v>
      </c>
      <c r="AA853" t="s">
        <v>339</v>
      </c>
      <c r="AB853">
        <v>47</v>
      </c>
    </row>
    <row r="854" spans="1:28">
      <c r="A854">
        <v>37474</v>
      </c>
      <c r="B854" t="s">
        <v>1643</v>
      </c>
      <c r="C854" t="s">
        <v>1635</v>
      </c>
      <c r="D854" t="s">
        <v>1700</v>
      </c>
      <c r="E854">
        <v>250</v>
      </c>
      <c r="F854">
        <v>4.1</v>
      </c>
      <c r="G854">
        <v>100</v>
      </c>
      <c r="H854" s="1" t="str">
        <f t="shared" si="26"/>
        <v>Chinese</v>
      </c>
      <c r="I854" t="s">
        <v>37</v>
      </c>
      <c r="Z854">
        <f t="shared" si="27"/>
        <v>1</v>
      </c>
      <c r="AA854" t="s">
        <v>1701</v>
      </c>
      <c r="AB854">
        <v>37</v>
      </c>
    </row>
    <row r="855" spans="1:28">
      <c r="A855">
        <v>37488</v>
      </c>
      <c r="B855" t="s">
        <v>1634</v>
      </c>
      <c r="C855" t="s">
        <v>1635</v>
      </c>
      <c r="D855" t="s">
        <v>239</v>
      </c>
      <c r="E855">
        <v>400</v>
      </c>
      <c r="F855">
        <v>3.8</v>
      </c>
      <c r="G855">
        <v>20</v>
      </c>
      <c r="H855" s="1" t="str">
        <f t="shared" si="26"/>
        <v>Desserts</v>
      </c>
      <c r="I855" t="s">
        <v>51</v>
      </c>
      <c r="Z855">
        <f t="shared" si="27"/>
        <v>1</v>
      </c>
      <c r="AA855" t="s">
        <v>1634</v>
      </c>
      <c r="AB855">
        <v>34</v>
      </c>
    </row>
    <row r="856" hidden="1" spans="1:28">
      <c r="A856">
        <v>37618</v>
      </c>
      <c r="B856" t="s">
        <v>647</v>
      </c>
      <c r="C856" t="s">
        <v>178</v>
      </c>
      <c r="D856" t="s">
        <v>1702</v>
      </c>
      <c r="E856">
        <v>550</v>
      </c>
      <c r="F856">
        <v>4.5</v>
      </c>
      <c r="G856">
        <v>100</v>
      </c>
      <c r="H856" s="1" t="str">
        <f t="shared" si="26"/>
        <v>Fast Food</v>
      </c>
      <c r="I856" t="s">
        <v>56</v>
      </c>
      <c r="Z856">
        <f t="shared" si="27"/>
        <v>1</v>
      </c>
      <c r="AA856" t="s">
        <v>647</v>
      </c>
      <c r="AB856">
        <v>81</v>
      </c>
    </row>
    <row r="857" spans="1:28">
      <c r="A857">
        <v>37684</v>
      </c>
      <c r="B857" t="s">
        <v>1640</v>
      </c>
      <c r="C857" t="s">
        <v>1635</v>
      </c>
      <c r="D857" t="s">
        <v>829</v>
      </c>
      <c r="E857">
        <v>500</v>
      </c>
      <c r="F857">
        <v>4.2</v>
      </c>
      <c r="G857">
        <v>100</v>
      </c>
      <c r="H857" s="1" t="str">
        <f t="shared" si="26"/>
        <v>Biryani, Desserts</v>
      </c>
      <c r="I857" t="s">
        <v>31</v>
      </c>
      <c r="J857" t="s">
        <v>51</v>
      </c>
      <c r="Z857">
        <f t="shared" si="27"/>
        <v>2</v>
      </c>
      <c r="AA857" t="s">
        <v>1703</v>
      </c>
      <c r="AB857">
        <v>33</v>
      </c>
    </row>
    <row r="858" spans="1:28">
      <c r="A858">
        <v>37689</v>
      </c>
      <c r="B858" t="s">
        <v>1640</v>
      </c>
      <c r="C858" t="s">
        <v>1635</v>
      </c>
      <c r="D858" t="s">
        <v>1229</v>
      </c>
      <c r="E858">
        <v>400</v>
      </c>
      <c r="F858">
        <v>4.3</v>
      </c>
      <c r="G858">
        <v>500</v>
      </c>
      <c r="H858" s="1" t="str">
        <f t="shared" si="26"/>
        <v>American</v>
      </c>
      <c r="I858" t="s">
        <v>55</v>
      </c>
      <c r="Z858">
        <f t="shared" si="27"/>
        <v>1</v>
      </c>
      <c r="AA858" t="s">
        <v>1704</v>
      </c>
      <c r="AB858">
        <v>29</v>
      </c>
    </row>
    <row r="859" hidden="1" spans="1:28">
      <c r="A859">
        <v>37709</v>
      </c>
      <c r="B859" t="s">
        <v>335</v>
      </c>
      <c r="C859" t="s">
        <v>336</v>
      </c>
      <c r="D859" t="s">
        <v>1705</v>
      </c>
      <c r="E859">
        <v>250</v>
      </c>
      <c r="F859">
        <v>4.1</v>
      </c>
      <c r="G859">
        <v>20</v>
      </c>
      <c r="H859" s="1" t="str">
        <f t="shared" si="26"/>
        <v>Desserts</v>
      </c>
      <c r="I859" t="s">
        <v>51</v>
      </c>
      <c r="Z859">
        <f t="shared" si="27"/>
        <v>1</v>
      </c>
      <c r="AA859" t="s">
        <v>338</v>
      </c>
      <c r="AB859">
        <v>58</v>
      </c>
    </row>
    <row r="860" hidden="1" spans="1:28">
      <c r="A860">
        <v>37726</v>
      </c>
      <c r="B860" t="s">
        <v>335</v>
      </c>
      <c r="C860" t="s">
        <v>336</v>
      </c>
      <c r="D860" t="s">
        <v>1706</v>
      </c>
      <c r="E860">
        <v>200</v>
      </c>
      <c r="F860">
        <v>4</v>
      </c>
      <c r="G860">
        <v>100</v>
      </c>
      <c r="H860" s="1" t="str">
        <f t="shared" si="26"/>
        <v>Desserts</v>
      </c>
      <c r="I860" t="s">
        <v>51</v>
      </c>
      <c r="Z860">
        <f t="shared" si="27"/>
        <v>1</v>
      </c>
      <c r="AA860" t="s">
        <v>1707</v>
      </c>
      <c r="AB860">
        <v>49</v>
      </c>
    </row>
    <row r="861" spans="1:28">
      <c r="A861">
        <v>37733</v>
      </c>
      <c r="B861" t="s">
        <v>1652</v>
      </c>
      <c r="C861" t="s">
        <v>1635</v>
      </c>
      <c r="D861" t="s">
        <v>1632</v>
      </c>
      <c r="E861">
        <v>450</v>
      </c>
      <c r="F861">
        <v>4.2</v>
      </c>
      <c r="G861">
        <v>100</v>
      </c>
      <c r="H861" s="1" t="str">
        <f t="shared" si="26"/>
        <v>Ice cream</v>
      </c>
      <c r="I861" t="s">
        <v>146</v>
      </c>
      <c r="Z861">
        <f t="shared" si="27"/>
        <v>1</v>
      </c>
      <c r="AA861" t="s">
        <v>1708</v>
      </c>
      <c r="AB861">
        <v>44</v>
      </c>
    </row>
    <row r="862" hidden="1" spans="1:28">
      <c r="A862">
        <v>37739</v>
      </c>
      <c r="B862" t="s">
        <v>566</v>
      </c>
      <c r="C862" t="s">
        <v>119</v>
      </c>
      <c r="D862" t="s">
        <v>1709</v>
      </c>
      <c r="E862">
        <v>500</v>
      </c>
      <c r="F862">
        <v>4</v>
      </c>
      <c r="G862">
        <v>100</v>
      </c>
      <c r="H862" s="1" t="str">
        <f t="shared" si="26"/>
        <v>Indian</v>
      </c>
      <c r="I862" t="s">
        <v>400</v>
      </c>
      <c r="Z862">
        <f t="shared" si="27"/>
        <v>1</v>
      </c>
      <c r="AA862" t="s">
        <v>330</v>
      </c>
      <c r="AB862">
        <v>66</v>
      </c>
    </row>
    <row r="863" hidden="1" spans="1:28">
      <c r="A863">
        <v>37746</v>
      </c>
      <c r="B863" t="s">
        <v>1710</v>
      </c>
      <c r="C863" t="s">
        <v>29</v>
      </c>
      <c r="D863" t="s">
        <v>1711</v>
      </c>
      <c r="E863">
        <v>1300</v>
      </c>
      <c r="F863">
        <v>4.4</v>
      </c>
      <c r="G863">
        <v>100</v>
      </c>
      <c r="H863" s="1" t="str">
        <f t="shared" si="26"/>
        <v>North Indian</v>
      </c>
      <c r="I863" t="s">
        <v>41</v>
      </c>
      <c r="Z863">
        <f t="shared" si="27"/>
        <v>1</v>
      </c>
      <c r="AA863" t="s">
        <v>28</v>
      </c>
      <c r="AB863">
        <v>56</v>
      </c>
    </row>
    <row r="864" hidden="1" spans="1:28">
      <c r="A864">
        <v>37747</v>
      </c>
      <c r="B864" t="s">
        <v>246</v>
      </c>
      <c r="C864" t="s">
        <v>119</v>
      </c>
      <c r="D864" t="s">
        <v>1712</v>
      </c>
      <c r="E864">
        <v>300</v>
      </c>
      <c r="F864">
        <v>3.8</v>
      </c>
      <c r="G864">
        <v>20</v>
      </c>
      <c r="H864" s="1" t="str">
        <f t="shared" si="26"/>
        <v>Cafe</v>
      </c>
      <c r="I864" t="s">
        <v>1713</v>
      </c>
      <c r="Z864">
        <f t="shared" si="27"/>
        <v>1</v>
      </c>
      <c r="AA864" t="s">
        <v>246</v>
      </c>
      <c r="AB864">
        <v>59</v>
      </c>
    </row>
    <row r="865" spans="1:28">
      <c r="A865">
        <v>37817</v>
      </c>
      <c r="B865" t="s">
        <v>1643</v>
      </c>
      <c r="C865" t="s">
        <v>1635</v>
      </c>
      <c r="D865" t="s">
        <v>1714</v>
      </c>
      <c r="E865">
        <v>350</v>
      </c>
      <c r="F865">
        <v>3.9</v>
      </c>
      <c r="G865">
        <v>500</v>
      </c>
      <c r="H865" s="1" t="str">
        <f t="shared" si="26"/>
        <v>Desserts</v>
      </c>
      <c r="I865" t="s">
        <v>51</v>
      </c>
      <c r="Z865">
        <f t="shared" si="27"/>
        <v>1</v>
      </c>
      <c r="AA865" t="s">
        <v>1688</v>
      </c>
      <c r="AB865">
        <v>30</v>
      </c>
    </row>
    <row r="866" hidden="1" spans="1:28">
      <c r="A866">
        <v>37853</v>
      </c>
      <c r="B866" t="s">
        <v>131</v>
      </c>
      <c r="C866" t="s">
        <v>100</v>
      </c>
      <c r="D866" t="s">
        <v>1715</v>
      </c>
      <c r="E866">
        <v>1000</v>
      </c>
      <c r="F866">
        <v>4</v>
      </c>
      <c r="G866">
        <v>50</v>
      </c>
      <c r="H866" s="1" t="str">
        <f t="shared" si="26"/>
        <v>Asian, Desserts, Combo</v>
      </c>
      <c r="I866" t="s">
        <v>428</v>
      </c>
      <c r="J866" t="s">
        <v>51</v>
      </c>
      <c r="K866" t="s">
        <v>291</v>
      </c>
      <c r="Z866">
        <f t="shared" si="27"/>
        <v>3</v>
      </c>
      <c r="AA866" t="s">
        <v>131</v>
      </c>
      <c r="AB866">
        <v>60</v>
      </c>
    </row>
    <row r="867" spans="1:28">
      <c r="A867">
        <v>37933</v>
      </c>
      <c r="B867" t="s">
        <v>1652</v>
      </c>
      <c r="C867" t="s">
        <v>1635</v>
      </c>
      <c r="D867" t="s">
        <v>1716</v>
      </c>
      <c r="E867">
        <v>200</v>
      </c>
      <c r="F867">
        <v>4.2</v>
      </c>
      <c r="G867">
        <v>500</v>
      </c>
      <c r="H867" s="1" t="str">
        <f t="shared" si="26"/>
        <v>Combo</v>
      </c>
      <c r="I867" t="s">
        <v>291</v>
      </c>
      <c r="Z867">
        <f t="shared" si="27"/>
        <v>1</v>
      </c>
      <c r="AA867" t="s">
        <v>1708</v>
      </c>
      <c r="AB867">
        <v>44</v>
      </c>
    </row>
    <row r="868" hidden="1" spans="1:28">
      <c r="A868">
        <v>37972</v>
      </c>
      <c r="B868" t="s">
        <v>877</v>
      </c>
      <c r="C868" t="s">
        <v>398</v>
      </c>
      <c r="D868" t="s">
        <v>1229</v>
      </c>
      <c r="E868">
        <v>400</v>
      </c>
      <c r="F868">
        <v>4.3</v>
      </c>
      <c r="G868">
        <v>1000</v>
      </c>
      <c r="H868" s="1" t="str">
        <f t="shared" si="26"/>
        <v>American</v>
      </c>
      <c r="I868" t="s">
        <v>55</v>
      </c>
      <c r="Z868">
        <f t="shared" si="27"/>
        <v>1</v>
      </c>
      <c r="AA868" t="s">
        <v>1717</v>
      </c>
      <c r="AB868">
        <v>38</v>
      </c>
    </row>
    <row r="869" hidden="1" spans="1:28">
      <c r="A869">
        <v>37998</v>
      </c>
      <c r="B869" t="s">
        <v>859</v>
      </c>
      <c r="C869" t="s">
        <v>178</v>
      </c>
      <c r="D869" t="s">
        <v>1718</v>
      </c>
      <c r="E869">
        <v>200</v>
      </c>
      <c r="F869">
        <v>3.9</v>
      </c>
      <c r="G869">
        <v>100</v>
      </c>
      <c r="H869" s="1" t="str">
        <f t="shared" si="26"/>
        <v>Chinese</v>
      </c>
      <c r="I869" t="s">
        <v>37</v>
      </c>
      <c r="Z869">
        <f t="shared" si="27"/>
        <v>1</v>
      </c>
      <c r="AA869" t="s">
        <v>933</v>
      </c>
      <c r="AB869">
        <v>63</v>
      </c>
    </row>
    <row r="870" hidden="1" spans="1:28">
      <c r="A870">
        <v>38127</v>
      </c>
      <c r="B870" t="s">
        <v>469</v>
      </c>
      <c r="C870" t="s">
        <v>119</v>
      </c>
      <c r="D870" t="s">
        <v>1719</v>
      </c>
      <c r="E870">
        <v>1200</v>
      </c>
      <c r="F870">
        <v>4.4</v>
      </c>
      <c r="G870">
        <v>500</v>
      </c>
      <c r="H870" s="1" t="str">
        <f t="shared" si="26"/>
        <v>North Indian</v>
      </c>
      <c r="I870" t="s">
        <v>41</v>
      </c>
      <c r="Z870">
        <f t="shared" si="27"/>
        <v>1</v>
      </c>
      <c r="AA870" t="s">
        <v>128</v>
      </c>
      <c r="AB870">
        <v>63</v>
      </c>
    </row>
    <row r="871" hidden="1" spans="1:28">
      <c r="A871">
        <v>38154</v>
      </c>
      <c r="B871" t="s">
        <v>457</v>
      </c>
      <c r="C871" t="s">
        <v>398</v>
      </c>
      <c r="D871" t="s">
        <v>1720</v>
      </c>
      <c r="E871">
        <v>950</v>
      </c>
      <c r="F871">
        <v>4.6</v>
      </c>
      <c r="G871">
        <v>500</v>
      </c>
      <c r="H871" s="1" t="str">
        <f t="shared" si="26"/>
        <v>Asian</v>
      </c>
      <c r="I871" t="s">
        <v>428</v>
      </c>
      <c r="Z871">
        <f t="shared" si="27"/>
        <v>1</v>
      </c>
      <c r="AA871" t="s">
        <v>1721</v>
      </c>
      <c r="AB871">
        <v>66</v>
      </c>
    </row>
    <row r="872" hidden="1" spans="1:28">
      <c r="A872">
        <v>38158</v>
      </c>
      <c r="B872" t="s">
        <v>1477</v>
      </c>
      <c r="C872" t="s">
        <v>398</v>
      </c>
      <c r="D872" t="s">
        <v>1722</v>
      </c>
      <c r="E872">
        <v>400</v>
      </c>
      <c r="F872">
        <v>4.1</v>
      </c>
      <c r="G872">
        <v>100</v>
      </c>
      <c r="H872" s="1" t="str">
        <f t="shared" si="26"/>
        <v>Arabian</v>
      </c>
      <c r="I872" t="s">
        <v>92</v>
      </c>
      <c r="Z872">
        <f t="shared" si="27"/>
        <v>1</v>
      </c>
      <c r="AA872" t="s">
        <v>1477</v>
      </c>
      <c r="AB872">
        <v>64</v>
      </c>
    </row>
    <row r="873" hidden="1" spans="1:28">
      <c r="A873">
        <v>38177</v>
      </c>
      <c r="B873" t="s">
        <v>199</v>
      </c>
      <c r="C873" t="s">
        <v>178</v>
      </c>
      <c r="D873" t="s">
        <v>1723</v>
      </c>
      <c r="E873">
        <v>300</v>
      </c>
      <c r="F873">
        <v>2.9</v>
      </c>
      <c r="G873">
        <v>80</v>
      </c>
      <c r="H873" s="1" t="str">
        <f t="shared" si="26"/>
        <v>Bengali</v>
      </c>
      <c r="I873" t="s">
        <v>58</v>
      </c>
      <c r="Z873">
        <f t="shared" si="27"/>
        <v>1</v>
      </c>
      <c r="AA873" t="s">
        <v>1724</v>
      </c>
      <c r="AB873">
        <v>76</v>
      </c>
    </row>
    <row r="874" hidden="1" spans="1:28">
      <c r="A874">
        <v>38178</v>
      </c>
      <c r="B874" t="s">
        <v>1562</v>
      </c>
      <c r="C874" t="s">
        <v>178</v>
      </c>
      <c r="D874" t="s">
        <v>1725</v>
      </c>
      <c r="E874">
        <v>250</v>
      </c>
      <c r="F874">
        <v>4.4</v>
      </c>
      <c r="G874">
        <v>20</v>
      </c>
      <c r="H874" s="1" t="str">
        <f t="shared" si="26"/>
        <v>Italian</v>
      </c>
      <c r="I874" t="s">
        <v>224</v>
      </c>
      <c r="Z874">
        <f t="shared" si="27"/>
        <v>1</v>
      </c>
      <c r="AA874" t="s">
        <v>1564</v>
      </c>
      <c r="AB874">
        <v>77</v>
      </c>
    </row>
    <row r="875" hidden="1" spans="1:28">
      <c r="A875">
        <v>38179</v>
      </c>
      <c r="B875" t="s">
        <v>275</v>
      </c>
      <c r="C875" t="s">
        <v>178</v>
      </c>
      <c r="D875" t="s">
        <v>1726</v>
      </c>
      <c r="E875">
        <v>300</v>
      </c>
      <c r="F875">
        <v>4.1</v>
      </c>
      <c r="G875">
        <v>1000</v>
      </c>
      <c r="H875" s="1" t="str">
        <f t="shared" si="26"/>
        <v>North Indian</v>
      </c>
      <c r="I875" t="s">
        <v>41</v>
      </c>
      <c r="Z875">
        <f t="shared" si="27"/>
        <v>1</v>
      </c>
      <c r="AA875" t="s">
        <v>1727</v>
      </c>
      <c r="AB875">
        <v>54</v>
      </c>
    </row>
    <row r="876" hidden="1" spans="1:28">
      <c r="A876">
        <v>38187</v>
      </c>
      <c r="B876" t="s">
        <v>792</v>
      </c>
      <c r="C876" t="s">
        <v>398</v>
      </c>
      <c r="D876" t="s">
        <v>1728</v>
      </c>
      <c r="E876">
        <v>250</v>
      </c>
      <c r="F876">
        <v>4.1</v>
      </c>
      <c r="G876">
        <v>50</v>
      </c>
      <c r="H876" s="1" t="str">
        <f t="shared" si="26"/>
        <v>Biryani</v>
      </c>
      <c r="I876" t="s">
        <v>31</v>
      </c>
      <c r="Z876">
        <f t="shared" si="27"/>
        <v>1</v>
      </c>
      <c r="AA876" t="s">
        <v>1729</v>
      </c>
      <c r="AB876">
        <v>54</v>
      </c>
    </row>
    <row r="877" hidden="1" spans="1:28">
      <c r="A877">
        <v>38294</v>
      </c>
      <c r="B877" t="s">
        <v>246</v>
      </c>
      <c r="C877" t="s">
        <v>119</v>
      </c>
      <c r="D877" t="s">
        <v>1730</v>
      </c>
      <c r="E877">
        <v>300</v>
      </c>
      <c r="F877">
        <v>4.1</v>
      </c>
      <c r="G877">
        <v>50</v>
      </c>
      <c r="H877" s="1" t="str">
        <f t="shared" si="26"/>
        <v>Bakery</v>
      </c>
      <c r="I877" t="s">
        <v>411</v>
      </c>
      <c r="Z877">
        <f t="shared" si="27"/>
        <v>1</v>
      </c>
      <c r="AA877" t="s">
        <v>246</v>
      </c>
      <c r="AB877">
        <v>58</v>
      </c>
    </row>
    <row r="878" hidden="1" spans="1:28">
      <c r="A878">
        <v>38462</v>
      </c>
      <c r="B878" t="s">
        <v>1731</v>
      </c>
      <c r="C878" t="s">
        <v>178</v>
      </c>
      <c r="D878" t="s">
        <v>1732</v>
      </c>
      <c r="E878">
        <v>200</v>
      </c>
      <c r="F878">
        <v>3.7</v>
      </c>
      <c r="G878">
        <v>20</v>
      </c>
      <c r="H878" s="1" t="str">
        <f t="shared" si="26"/>
        <v>Indian</v>
      </c>
      <c r="I878" t="s">
        <v>400</v>
      </c>
      <c r="Z878">
        <f t="shared" si="27"/>
        <v>1</v>
      </c>
      <c r="AA878" t="s">
        <v>1733</v>
      </c>
      <c r="AB878">
        <v>87</v>
      </c>
    </row>
    <row r="879" hidden="1" spans="1:28">
      <c r="A879">
        <v>38467</v>
      </c>
      <c r="B879" t="s">
        <v>1734</v>
      </c>
      <c r="C879" t="s">
        <v>398</v>
      </c>
      <c r="D879" t="s">
        <v>1735</v>
      </c>
      <c r="E879">
        <v>500</v>
      </c>
      <c r="F879">
        <v>3.9</v>
      </c>
      <c r="G879">
        <v>100</v>
      </c>
      <c r="H879" s="1" t="str">
        <f t="shared" si="26"/>
        <v>Biryani</v>
      </c>
      <c r="I879" t="s">
        <v>31</v>
      </c>
      <c r="Z879">
        <f t="shared" si="27"/>
        <v>1</v>
      </c>
      <c r="AA879" t="s">
        <v>1736</v>
      </c>
      <c r="AB879">
        <v>53</v>
      </c>
    </row>
    <row r="880" hidden="1" spans="1:28">
      <c r="A880">
        <v>38502</v>
      </c>
      <c r="B880" t="s">
        <v>1365</v>
      </c>
      <c r="C880" t="s">
        <v>119</v>
      </c>
      <c r="D880" t="s">
        <v>1493</v>
      </c>
      <c r="E880">
        <v>500</v>
      </c>
      <c r="F880">
        <v>2.9</v>
      </c>
      <c r="G880">
        <v>80</v>
      </c>
      <c r="H880" s="1" t="str">
        <f t="shared" si="26"/>
        <v>North Indian</v>
      </c>
      <c r="I880" t="s">
        <v>41</v>
      </c>
      <c r="Z880">
        <f t="shared" si="27"/>
        <v>1</v>
      </c>
      <c r="AA880" t="s">
        <v>1365</v>
      </c>
      <c r="AB880">
        <v>47</v>
      </c>
    </row>
    <row r="881" hidden="1" spans="1:28">
      <c r="A881">
        <v>38590</v>
      </c>
      <c r="B881" t="s">
        <v>1737</v>
      </c>
      <c r="C881" t="s">
        <v>398</v>
      </c>
      <c r="D881" t="s">
        <v>1738</v>
      </c>
      <c r="E881">
        <v>250</v>
      </c>
      <c r="F881">
        <v>4.1</v>
      </c>
      <c r="G881">
        <v>20</v>
      </c>
      <c r="H881" s="1" t="str">
        <f t="shared" si="26"/>
        <v>Chaat</v>
      </c>
      <c r="I881" t="s">
        <v>45</v>
      </c>
      <c r="Z881">
        <f t="shared" si="27"/>
        <v>1</v>
      </c>
      <c r="AA881" t="s">
        <v>1739</v>
      </c>
      <c r="AB881">
        <v>64</v>
      </c>
    </row>
    <row r="882" hidden="1" spans="1:28">
      <c r="A882">
        <v>38633</v>
      </c>
      <c r="B882" t="s">
        <v>1740</v>
      </c>
      <c r="C882" t="s">
        <v>29</v>
      </c>
      <c r="D882" t="s">
        <v>1741</v>
      </c>
      <c r="E882">
        <v>1000</v>
      </c>
      <c r="F882">
        <v>4</v>
      </c>
      <c r="G882">
        <v>20</v>
      </c>
      <c r="H882" s="1" t="str">
        <f t="shared" si="26"/>
        <v>American</v>
      </c>
      <c r="I882" t="s">
        <v>55</v>
      </c>
      <c r="Z882">
        <f t="shared" si="27"/>
        <v>1</v>
      </c>
      <c r="AA882" t="s">
        <v>1742</v>
      </c>
      <c r="AB882">
        <v>50</v>
      </c>
    </row>
    <row r="883" hidden="1" spans="1:28">
      <c r="A883">
        <v>38665</v>
      </c>
      <c r="B883" t="s">
        <v>1159</v>
      </c>
      <c r="C883" t="s">
        <v>119</v>
      </c>
      <c r="D883" t="s">
        <v>1743</v>
      </c>
      <c r="E883">
        <v>150</v>
      </c>
      <c r="F883">
        <v>2.9</v>
      </c>
      <c r="G883">
        <v>80</v>
      </c>
      <c r="H883" s="1" t="str">
        <f t="shared" si="26"/>
        <v>Bakery</v>
      </c>
      <c r="I883" t="s">
        <v>411</v>
      </c>
      <c r="Z883">
        <f t="shared" si="27"/>
        <v>1</v>
      </c>
      <c r="AA883" t="s">
        <v>1365</v>
      </c>
      <c r="AB883">
        <v>48</v>
      </c>
    </row>
    <row r="884" hidden="1" spans="1:28">
      <c r="A884">
        <v>38678</v>
      </c>
      <c r="B884" t="s">
        <v>94</v>
      </c>
      <c r="C884" t="s">
        <v>82</v>
      </c>
      <c r="D884" t="s">
        <v>1744</v>
      </c>
      <c r="E884">
        <v>150</v>
      </c>
      <c r="F884">
        <v>4</v>
      </c>
      <c r="G884">
        <v>1000</v>
      </c>
      <c r="H884" s="1" t="str">
        <f t="shared" si="26"/>
        <v>Indian</v>
      </c>
      <c r="I884" t="s">
        <v>400</v>
      </c>
      <c r="Z884">
        <f t="shared" si="27"/>
        <v>1</v>
      </c>
      <c r="AA884" t="s">
        <v>1745</v>
      </c>
      <c r="AB884">
        <v>66</v>
      </c>
    </row>
    <row r="885" hidden="1" spans="1:28">
      <c r="A885">
        <v>38691</v>
      </c>
      <c r="B885" t="s">
        <v>1330</v>
      </c>
      <c r="C885" t="s">
        <v>82</v>
      </c>
      <c r="D885" t="s">
        <v>1746</v>
      </c>
      <c r="E885">
        <v>300</v>
      </c>
      <c r="F885">
        <v>3.8</v>
      </c>
      <c r="G885">
        <v>500</v>
      </c>
      <c r="H885" s="1" t="str">
        <f t="shared" si="26"/>
        <v>Arabian</v>
      </c>
      <c r="I885" t="s">
        <v>92</v>
      </c>
      <c r="Z885">
        <f t="shared" si="27"/>
        <v>1</v>
      </c>
      <c r="AA885" t="s">
        <v>1747</v>
      </c>
      <c r="AB885">
        <v>57</v>
      </c>
    </row>
    <row r="886" hidden="1" spans="1:28">
      <c r="A886">
        <v>38692</v>
      </c>
      <c r="B886" t="s">
        <v>1748</v>
      </c>
      <c r="C886" t="s">
        <v>398</v>
      </c>
      <c r="D886" t="s">
        <v>773</v>
      </c>
      <c r="E886">
        <v>350</v>
      </c>
      <c r="F886">
        <v>2.9</v>
      </c>
      <c r="G886">
        <v>80</v>
      </c>
      <c r="H886" s="1" t="str">
        <f t="shared" si="26"/>
        <v>Fast Food</v>
      </c>
      <c r="I886" t="s">
        <v>56</v>
      </c>
      <c r="Z886">
        <f t="shared" si="27"/>
        <v>1</v>
      </c>
      <c r="AA886" t="s">
        <v>1749</v>
      </c>
      <c r="AB886">
        <v>46</v>
      </c>
    </row>
    <row r="887" spans="1:28">
      <c r="A887">
        <v>38773</v>
      </c>
      <c r="B887" t="s">
        <v>1640</v>
      </c>
      <c r="C887" t="s">
        <v>1635</v>
      </c>
      <c r="D887" t="s">
        <v>784</v>
      </c>
      <c r="E887">
        <v>300</v>
      </c>
      <c r="F887">
        <v>4.4</v>
      </c>
      <c r="G887">
        <v>100</v>
      </c>
      <c r="H887" s="1" t="str">
        <f t="shared" si="26"/>
        <v>Beverages</v>
      </c>
      <c r="I887" t="s">
        <v>278</v>
      </c>
      <c r="Z887">
        <f t="shared" si="27"/>
        <v>1</v>
      </c>
      <c r="AA887" t="s">
        <v>1750</v>
      </c>
      <c r="AB887">
        <v>32</v>
      </c>
    </row>
    <row r="888" hidden="1" spans="1:28">
      <c r="A888">
        <v>38986</v>
      </c>
      <c r="B888" t="s">
        <v>283</v>
      </c>
      <c r="C888" t="s">
        <v>178</v>
      </c>
      <c r="D888" t="s">
        <v>1751</v>
      </c>
      <c r="E888">
        <v>1200</v>
      </c>
      <c r="F888">
        <v>4.2</v>
      </c>
      <c r="G888">
        <v>100</v>
      </c>
      <c r="H888" s="1" t="str">
        <f t="shared" si="26"/>
        <v>North Indian, Desserts</v>
      </c>
      <c r="I888" t="s">
        <v>41</v>
      </c>
      <c r="J888" t="s">
        <v>51</v>
      </c>
      <c r="Z888">
        <f t="shared" si="27"/>
        <v>2</v>
      </c>
      <c r="AA888" t="s">
        <v>1752</v>
      </c>
      <c r="AB888">
        <v>62</v>
      </c>
    </row>
    <row r="889" hidden="1" spans="1:28">
      <c r="A889">
        <v>39012</v>
      </c>
      <c r="B889" t="s">
        <v>714</v>
      </c>
      <c r="C889" t="s">
        <v>100</v>
      </c>
      <c r="D889" t="s">
        <v>1753</v>
      </c>
      <c r="E889">
        <v>500</v>
      </c>
      <c r="F889">
        <v>2.9</v>
      </c>
      <c r="G889">
        <v>80</v>
      </c>
      <c r="H889" s="1" t="str">
        <f t="shared" si="26"/>
        <v>Indian</v>
      </c>
      <c r="I889" t="s">
        <v>400</v>
      </c>
      <c r="Z889">
        <f t="shared" si="27"/>
        <v>1</v>
      </c>
      <c r="AA889" t="s">
        <v>714</v>
      </c>
      <c r="AB889">
        <v>50</v>
      </c>
    </row>
    <row r="890" hidden="1" spans="1:28">
      <c r="A890">
        <v>39026</v>
      </c>
      <c r="B890" t="s">
        <v>354</v>
      </c>
      <c r="C890" t="s">
        <v>100</v>
      </c>
      <c r="D890" t="s">
        <v>1754</v>
      </c>
      <c r="E890">
        <v>600</v>
      </c>
      <c r="F890">
        <v>3.9</v>
      </c>
      <c r="G890">
        <v>100</v>
      </c>
      <c r="H890" s="1" t="str">
        <f t="shared" si="26"/>
        <v>Tandoor, Indian</v>
      </c>
      <c r="I890" t="s">
        <v>157</v>
      </c>
      <c r="J890" t="s">
        <v>400</v>
      </c>
      <c r="Z890">
        <f t="shared" si="27"/>
        <v>2</v>
      </c>
      <c r="AA890" t="s">
        <v>1755</v>
      </c>
      <c r="AB890">
        <v>54</v>
      </c>
    </row>
    <row r="891" hidden="1" spans="1:28">
      <c r="A891">
        <v>39043</v>
      </c>
      <c r="B891" t="s">
        <v>236</v>
      </c>
      <c r="C891" t="s">
        <v>119</v>
      </c>
      <c r="D891" t="s">
        <v>1756</v>
      </c>
      <c r="E891">
        <v>800</v>
      </c>
      <c r="F891">
        <v>4.4</v>
      </c>
      <c r="G891">
        <v>20</v>
      </c>
      <c r="H891" s="1" t="str">
        <f t="shared" si="26"/>
        <v>Continental</v>
      </c>
      <c r="I891" t="s">
        <v>126</v>
      </c>
      <c r="Z891">
        <f t="shared" si="27"/>
        <v>1</v>
      </c>
      <c r="AA891" t="s">
        <v>374</v>
      </c>
      <c r="AB891">
        <v>59</v>
      </c>
    </row>
    <row r="892" hidden="1" spans="1:28">
      <c r="A892">
        <v>39063</v>
      </c>
      <c r="B892" t="s">
        <v>1757</v>
      </c>
      <c r="C892" t="s">
        <v>29</v>
      </c>
      <c r="D892" t="s">
        <v>1758</v>
      </c>
      <c r="E892">
        <v>400</v>
      </c>
      <c r="F892">
        <v>4.3</v>
      </c>
      <c r="G892">
        <v>100</v>
      </c>
      <c r="H892" s="1" t="str">
        <f t="shared" si="26"/>
        <v>Andhra</v>
      </c>
      <c r="I892" t="s">
        <v>172</v>
      </c>
      <c r="Z892">
        <f t="shared" si="27"/>
        <v>1</v>
      </c>
      <c r="AA892" t="s">
        <v>1759</v>
      </c>
      <c r="AB892">
        <v>35</v>
      </c>
    </row>
    <row r="893" hidden="1" spans="1:28">
      <c r="A893">
        <v>39070</v>
      </c>
      <c r="B893" t="s">
        <v>99</v>
      </c>
      <c r="C893" t="s">
        <v>100</v>
      </c>
      <c r="D893" t="s">
        <v>1760</v>
      </c>
      <c r="E893">
        <v>550</v>
      </c>
      <c r="F893">
        <v>2.9</v>
      </c>
      <c r="G893">
        <v>80</v>
      </c>
      <c r="H893" s="1" t="str">
        <f t="shared" si="26"/>
        <v>Chinese</v>
      </c>
      <c r="I893" t="s">
        <v>37</v>
      </c>
      <c r="Z893">
        <f t="shared" si="27"/>
        <v>1</v>
      </c>
      <c r="AA893" t="s">
        <v>102</v>
      </c>
      <c r="AB893">
        <v>57</v>
      </c>
    </row>
    <row r="894" hidden="1" spans="1:28">
      <c r="A894">
        <v>39164</v>
      </c>
      <c r="B894" t="s">
        <v>283</v>
      </c>
      <c r="C894" t="s">
        <v>178</v>
      </c>
      <c r="D894" t="s">
        <v>1761</v>
      </c>
      <c r="E894">
        <v>600</v>
      </c>
      <c r="F894">
        <v>4.4</v>
      </c>
      <c r="G894">
        <v>20</v>
      </c>
      <c r="H894" s="1" t="str">
        <f t="shared" si="26"/>
        <v>Chinese</v>
      </c>
      <c r="I894" t="s">
        <v>37</v>
      </c>
      <c r="Z894">
        <f t="shared" si="27"/>
        <v>1</v>
      </c>
      <c r="AA894" t="s">
        <v>1762</v>
      </c>
      <c r="AB894">
        <v>65</v>
      </c>
    </row>
    <row r="895" hidden="1" spans="1:28">
      <c r="A895">
        <v>39170</v>
      </c>
      <c r="B895" t="s">
        <v>28</v>
      </c>
      <c r="C895" t="s">
        <v>29</v>
      </c>
      <c r="D895" t="s">
        <v>1763</v>
      </c>
      <c r="E895">
        <v>700</v>
      </c>
      <c r="F895">
        <v>4.3</v>
      </c>
      <c r="G895">
        <v>100</v>
      </c>
      <c r="H895" s="1" t="str">
        <f t="shared" si="26"/>
        <v>Naga</v>
      </c>
      <c r="I895" t="s">
        <v>1158</v>
      </c>
      <c r="Z895">
        <f t="shared" si="27"/>
        <v>1</v>
      </c>
      <c r="AA895" t="s">
        <v>59</v>
      </c>
      <c r="AB895">
        <v>59</v>
      </c>
    </row>
    <row r="896" hidden="1" spans="1:28">
      <c r="A896">
        <v>39187</v>
      </c>
      <c r="B896" t="s">
        <v>432</v>
      </c>
      <c r="C896" t="s">
        <v>100</v>
      </c>
      <c r="D896" t="s">
        <v>1764</v>
      </c>
      <c r="E896">
        <v>400</v>
      </c>
      <c r="F896">
        <v>4.1</v>
      </c>
      <c r="G896">
        <v>100</v>
      </c>
      <c r="H896" s="1" t="str">
        <f t="shared" si="26"/>
        <v>Chinese</v>
      </c>
      <c r="I896" t="s">
        <v>37</v>
      </c>
      <c r="Z896">
        <f t="shared" si="27"/>
        <v>1</v>
      </c>
      <c r="AA896" t="s">
        <v>432</v>
      </c>
      <c r="AB896">
        <v>40</v>
      </c>
    </row>
    <row r="897" spans="1:28">
      <c r="A897">
        <v>39272</v>
      </c>
      <c r="B897" t="s">
        <v>1640</v>
      </c>
      <c r="C897" t="s">
        <v>1635</v>
      </c>
      <c r="D897" t="s">
        <v>1116</v>
      </c>
      <c r="E897">
        <v>600</v>
      </c>
      <c r="F897">
        <v>4</v>
      </c>
      <c r="G897">
        <v>100</v>
      </c>
      <c r="H897" s="1" t="str">
        <f t="shared" si="26"/>
        <v>Pizzas</v>
      </c>
      <c r="I897" t="s">
        <v>298</v>
      </c>
      <c r="Z897">
        <f t="shared" si="27"/>
        <v>1</v>
      </c>
      <c r="AA897" t="s">
        <v>1765</v>
      </c>
      <c r="AB897">
        <v>36</v>
      </c>
    </row>
    <row r="898" spans="1:28">
      <c r="A898">
        <v>39276</v>
      </c>
      <c r="B898" t="s">
        <v>1640</v>
      </c>
      <c r="C898" t="s">
        <v>1635</v>
      </c>
      <c r="D898" t="s">
        <v>1458</v>
      </c>
      <c r="E898">
        <v>400</v>
      </c>
      <c r="F898">
        <v>4.2</v>
      </c>
      <c r="G898">
        <v>20</v>
      </c>
      <c r="H898" s="1" t="str">
        <f t="shared" si="26"/>
        <v>Italian</v>
      </c>
      <c r="I898" t="s">
        <v>224</v>
      </c>
      <c r="Z898">
        <f t="shared" si="27"/>
        <v>1</v>
      </c>
      <c r="AA898" t="s">
        <v>1765</v>
      </c>
      <c r="AB898">
        <v>38</v>
      </c>
    </row>
    <row r="899" hidden="1" spans="1:28">
      <c r="A899">
        <v>39302</v>
      </c>
      <c r="B899" t="s">
        <v>1766</v>
      </c>
      <c r="C899" t="s">
        <v>82</v>
      </c>
      <c r="D899" t="s">
        <v>1767</v>
      </c>
      <c r="E899">
        <v>400</v>
      </c>
      <c r="F899">
        <v>3.9</v>
      </c>
      <c r="G899">
        <v>100</v>
      </c>
      <c r="H899" s="1" t="str">
        <f t="shared" ref="H899:H962" si="28">_xlfn.TEXTJOIN(", ",TRUE,I899:Y899)</f>
        <v>Biryani</v>
      </c>
      <c r="I899" t="s">
        <v>31</v>
      </c>
      <c r="Z899">
        <f t="shared" ref="Z899:Z962" si="29">COUNTA(I899:Y899)</f>
        <v>1</v>
      </c>
      <c r="AA899" t="s">
        <v>1768</v>
      </c>
      <c r="AB899">
        <v>34</v>
      </c>
    </row>
    <row r="900" hidden="1" spans="1:28">
      <c r="A900">
        <v>39323</v>
      </c>
      <c r="B900" t="s">
        <v>1769</v>
      </c>
      <c r="C900" t="s">
        <v>82</v>
      </c>
      <c r="D900" t="s">
        <v>1770</v>
      </c>
      <c r="E900">
        <v>300</v>
      </c>
      <c r="F900">
        <v>3.4</v>
      </c>
      <c r="G900">
        <v>20</v>
      </c>
      <c r="H900" s="1" t="str">
        <f t="shared" si="28"/>
        <v>Continental</v>
      </c>
      <c r="I900" t="s">
        <v>126</v>
      </c>
      <c r="Z900">
        <f t="shared" si="29"/>
        <v>1</v>
      </c>
      <c r="AA900" t="s">
        <v>1771</v>
      </c>
      <c r="AB900">
        <v>39</v>
      </c>
    </row>
    <row r="901" hidden="1" spans="1:28">
      <c r="A901">
        <v>39325</v>
      </c>
      <c r="B901" t="s">
        <v>1769</v>
      </c>
      <c r="C901" t="s">
        <v>82</v>
      </c>
      <c r="D901" t="s">
        <v>1772</v>
      </c>
      <c r="E901">
        <v>300</v>
      </c>
      <c r="F901">
        <v>3.9</v>
      </c>
      <c r="G901">
        <v>100</v>
      </c>
      <c r="H901" s="1" t="str">
        <f t="shared" si="28"/>
        <v>Chinese</v>
      </c>
      <c r="I901" t="s">
        <v>37</v>
      </c>
      <c r="Z901">
        <f t="shared" si="29"/>
        <v>1</v>
      </c>
      <c r="AA901" t="s">
        <v>1773</v>
      </c>
      <c r="AB901">
        <v>36</v>
      </c>
    </row>
    <row r="902" hidden="1" spans="1:28">
      <c r="A902">
        <v>39447</v>
      </c>
      <c r="B902" t="s">
        <v>824</v>
      </c>
      <c r="C902" t="s">
        <v>398</v>
      </c>
      <c r="D902" t="s">
        <v>1774</v>
      </c>
      <c r="E902">
        <v>150</v>
      </c>
      <c r="F902">
        <v>2.9</v>
      </c>
      <c r="G902">
        <v>80</v>
      </c>
      <c r="H902" s="1" t="str">
        <f t="shared" si="28"/>
        <v>Bakery</v>
      </c>
      <c r="I902" t="s">
        <v>411</v>
      </c>
      <c r="Z902">
        <f t="shared" si="29"/>
        <v>1</v>
      </c>
      <c r="AA902" t="s">
        <v>826</v>
      </c>
      <c r="AB902">
        <v>47</v>
      </c>
    </row>
    <row r="903" hidden="1" spans="1:28">
      <c r="A903">
        <v>39522</v>
      </c>
      <c r="B903" t="s">
        <v>99</v>
      </c>
      <c r="C903" t="s">
        <v>100</v>
      </c>
      <c r="D903" t="s">
        <v>1775</v>
      </c>
      <c r="E903">
        <v>300</v>
      </c>
      <c r="F903">
        <v>4</v>
      </c>
      <c r="G903">
        <v>100</v>
      </c>
      <c r="H903" s="1" t="str">
        <f t="shared" si="28"/>
        <v>Indian</v>
      </c>
      <c r="I903" t="s">
        <v>400</v>
      </c>
      <c r="Z903">
        <f t="shared" si="29"/>
        <v>1</v>
      </c>
      <c r="AA903" t="s">
        <v>102</v>
      </c>
      <c r="AB903">
        <v>47</v>
      </c>
    </row>
    <row r="904" hidden="1" spans="1:28">
      <c r="A904">
        <v>39547</v>
      </c>
      <c r="B904" t="s">
        <v>1361</v>
      </c>
      <c r="C904" t="s">
        <v>178</v>
      </c>
      <c r="D904" t="s">
        <v>1776</v>
      </c>
      <c r="E904">
        <v>800</v>
      </c>
      <c r="F904">
        <v>2.9</v>
      </c>
      <c r="G904">
        <v>80</v>
      </c>
      <c r="H904" s="1" t="str">
        <f t="shared" si="28"/>
        <v>Indian</v>
      </c>
      <c r="I904" t="s">
        <v>400</v>
      </c>
      <c r="Z904">
        <f t="shared" si="29"/>
        <v>1</v>
      </c>
      <c r="AA904" t="s">
        <v>1777</v>
      </c>
      <c r="AB904">
        <v>60</v>
      </c>
    </row>
    <row r="905" hidden="1" spans="1:28">
      <c r="A905">
        <v>39549</v>
      </c>
      <c r="B905" t="s">
        <v>275</v>
      </c>
      <c r="C905" t="s">
        <v>178</v>
      </c>
      <c r="D905" t="s">
        <v>1778</v>
      </c>
      <c r="E905">
        <v>700</v>
      </c>
      <c r="F905">
        <v>3.8</v>
      </c>
      <c r="G905">
        <v>50</v>
      </c>
      <c r="H905" s="1" t="str">
        <f t="shared" si="28"/>
        <v>Chinese</v>
      </c>
      <c r="I905" t="s">
        <v>37</v>
      </c>
      <c r="Z905">
        <f t="shared" si="29"/>
        <v>1</v>
      </c>
      <c r="AA905" t="s">
        <v>1777</v>
      </c>
      <c r="AB905">
        <v>61</v>
      </c>
    </row>
    <row r="906" hidden="1" spans="1:28">
      <c r="A906">
        <v>39550</v>
      </c>
      <c r="B906" t="s">
        <v>521</v>
      </c>
      <c r="C906" t="s">
        <v>178</v>
      </c>
      <c r="D906" t="s">
        <v>1779</v>
      </c>
      <c r="E906">
        <v>800</v>
      </c>
      <c r="F906">
        <v>4.4</v>
      </c>
      <c r="G906">
        <v>20</v>
      </c>
      <c r="H906" s="1" t="str">
        <f t="shared" si="28"/>
        <v>Italian</v>
      </c>
      <c r="I906" t="s">
        <v>224</v>
      </c>
      <c r="Z906">
        <f t="shared" si="29"/>
        <v>1</v>
      </c>
      <c r="AA906" t="s">
        <v>831</v>
      </c>
      <c r="AB906">
        <v>62</v>
      </c>
    </row>
    <row r="907" hidden="1" spans="1:28">
      <c r="A907">
        <v>39578</v>
      </c>
      <c r="B907" t="s">
        <v>268</v>
      </c>
      <c r="C907" t="s">
        <v>82</v>
      </c>
      <c r="D907" t="s">
        <v>1780</v>
      </c>
      <c r="E907">
        <v>350</v>
      </c>
      <c r="F907">
        <v>3.8</v>
      </c>
      <c r="G907">
        <v>100</v>
      </c>
      <c r="H907" s="1" t="str">
        <f t="shared" si="28"/>
        <v>North Indian</v>
      </c>
      <c r="I907" t="s">
        <v>41</v>
      </c>
      <c r="Z907">
        <f t="shared" si="29"/>
        <v>1</v>
      </c>
      <c r="AA907" t="s">
        <v>1781</v>
      </c>
      <c r="AB907">
        <v>52</v>
      </c>
    </row>
    <row r="908" hidden="1" spans="1:28">
      <c r="A908">
        <v>39579</v>
      </c>
      <c r="B908" t="s">
        <v>94</v>
      </c>
      <c r="C908" t="s">
        <v>82</v>
      </c>
      <c r="D908" t="s">
        <v>1782</v>
      </c>
      <c r="E908">
        <v>1000</v>
      </c>
      <c r="F908">
        <v>3.9</v>
      </c>
      <c r="G908">
        <v>50</v>
      </c>
      <c r="H908" s="1" t="str">
        <f t="shared" si="28"/>
        <v>Hyderabadi</v>
      </c>
      <c r="I908" t="s">
        <v>1568</v>
      </c>
      <c r="Z908">
        <f t="shared" si="29"/>
        <v>1</v>
      </c>
      <c r="AA908" t="s">
        <v>692</v>
      </c>
      <c r="AB908">
        <v>66</v>
      </c>
    </row>
    <row r="909" hidden="1" spans="1:28">
      <c r="A909">
        <v>39583</v>
      </c>
      <c r="B909" t="s">
        <v>1477</v>
      </c>
      <c r="C909" t="s">
        <v>398</v>
      </c>
      <c r="D909" t="s">
        <v>1783</v>
      </c>
      <c r="E909">
        <v>300</v>
      </c>
      <c r="F909">
        <v>4</v>
      </c>
      <c r="G909">
        <v>500</v>
      </c>
      <c r="H909" s="1" t="str">
        <f t="shared" si="28"/>
        <v>Chinese</v>
      </c>
      <c r="I909" t="s">
        <v>37</v>
      </c>
      <c r="Z909">
        <f t="shared" si="29"/>
        <v>1</v>
      </c>
      <c r="AA909" t="s">
        <v>1477</v>
      </c>
      <c r="AB909">
        <v>64</v>
      </c>
    </row>
    <row r="910" spans="1:28">
      <c r="A910">
        <v>39620</v>
      </c>
      <c r="B910" t="s">
        <v>1652</v>
      </c>
      <c r="C910" t="s">
        <v>1635</v>
      </c>
      <c r="D910" t="s">
        <v>1784</v>
      </c>
      <c r="E910">
        <v>600</v>
      </c>
      <c r="F910">
        <v>4</v>
      </c>
      <c r="G910">
        <v>50</v>
      </c>
      <c r="H910" s="1" t="str">
        <f t="shared" si="28"/>
        <v>Pizzas</v>
      </c>
      <c r="I910" t="s">
        <v>298</v>
      </c>
      <c r="Z910">
        <f t="shared" si="29"/>
        <v>1</v>
      </c>
      <c r="AA910" t="s">
        <v>1652</v>
      </c>
      <c r="AB910">
        <v>50</v>
      </c>
    </row>
    <row r="911" hidden="1" spans="1:28">
      <c r="A911">
        <v>39721</v>
      </c>
      <c r="B911" t="s">
        <v>181</v>
      </c>
      <c r="C911" t="s">
        <v>178</v>
      </c>
      <c r="D911" t="s">
        <v>1785</v>
      </c>
      <c r="E911">
        <v>200</v>
      </c>
      <c r="F911">
        <v>4.5</v>
      </c>
      <c r="G911">
        <v>100</v>
      </c>
      <c r="H911" s="1" t="str">
        <f t="shared" si="28"/>
        <v>Fast Food</v>
      </c>
      <c r="I911" t="s">
        <v>56</v>
      </c>
      <c r="Z911">
        <f t="shared" si="29"/>
        <v>1</v>
      </c>
      <c r="AA911" t="s">
        <v>1786</v>
      </c>
      <c r="AB911">
        <v>62</v>
      </c>
    </row>
    <row r="912" hidden="1" spans="1:28">
      <c r="A912">
        <v>39755</v>
      </c>
      <c r="B912" t="s">
        <v>328</v>
      </c>
      <c r="C912" t="s">
        <v>119</v>
      </c>
      <c r="D912" t="s">
        <v>1787</v>
      </c>
      <c r="E912">
        <v>400</v>
      </c>
      <c r="F912">
        <v>4.4</v>
      </c>
      <c r="G912">
        <v>100</v>
      </c>
      <c r="H912" s="1" t="str">
        <f t="shared" si="28"/>
        <v>Fast Food</v>
      </c>
      <c r="I912" t="s">
        <v>56</v>
      </c>
      <c r="Z912">
        <f t="shared" si="29"/>
        <v>1</v>
      </c>
      <c r="AA912" t="s">
        <v>330</v>
      </c>
      <c r="AB912">
        <v>71</v>
      </c>
    </row>
    <row r="913" hidden="1" spans="1:28">
      <c r="A913">
        <v>39920</v>
      </c>
      <c r="B913" t="s">
        <v>1562</v>
      </c>
      <c r="C913" t="s">
        <v>178</v>
      </c>
      <c r="D913" t="s">
        <v>1788</v>
      </c>
      <c r="E913">
        <v>350</v>
      </c>
      <c r="F913">
        <v>4.1</v>
      </c>
      <c r="G913">
        <v>1000</v>
      </c>
      <c r="H913" s="1" t="str">
        <f t="shared" si="28"/>
        <v>Indian</v>
      </c>
      <c r="I913" t="s">
        <v>400</v>
      </c>
      <c r="Z913">
        <f t="shared" si="29"/>
        <v>1</v>
      </c>
      <c r="AA913" t="s">
        <v>1789</v>
      </c>
      <c r="AB913">
        <v>61</v>
      </c>
    </row>
    <row r="914" hidden="1" spans="1:28">
      <c r="A914">
        <v>40154</v>
      </c>
      <c r="B914" t="s">
        <v>799</v>
      </c>
      <c r="C914" t="s">
        <v>119</v>
      </c>
      <c r="D914" t="s">
        <v>1790</v>
      </c>
      <c r="E914">
        <v>500</v>
      </c>
      <c r="F914">
        <v>4.5</v>
      </c>
      <c r="G914">
        <v>100</v>
      </c>
      <c r="H914" s="1" t="str">
        <f t="shared" si="28"/>
        <v>Continental</v>
      </c>
      <c r="I914" t="s">
        <v>126</v>
      </c>
      <c r="Z914">
        <f t="shared" si="29"/>
        <v>1</v>
      </c>
      <c r="AA914" t="s">
        <v>1791</v>
      </c>
      <c r="AB914">
        <v>73</v>
      </c>
    </row>
    <row r="915" spans="1:28">
      <c r="A915">
        <v>40184</v>
      </c>
      <c r="B915" t="s">
        <v>1792</v>
      </c>
      <c r="C915" t="s">
        <v>1635</v>
      </c>
      <c r="D915" t="s">
        <v>1793</v>
      </c>
      <c r="E915">
        <v>1200</v>
      </c>
      <c r="F915">
        <v>4.4</v>
      </c>
      <c r="G915">
        <v>50</v>
      </c>
      <c r="H915" s="1" t="str">
        <f t="shared" si="28"/>
        <v>Indian</v>
      </c>
      <c r="I915" t="s">
        <v>400</v>
      </c>
      <c r="Z915">
        <f t="shared" si="29"/>
        <v>1</v>
      </c>
      <c r="AA915" t="s">
        <v>1792</v>
      </c>
      <c r="AB915">
        <v>47</v>
      </c>
    </row>
    <row r="916" hidden="1" spans="1:28">
      <c r="A916">
        <v>40239</v>
      </c>
      <c r="B916" t="s">
        <v>103</v>
      </c>
      <c r="C916" t="s">
        <v>100</v>
      </c>
      <c r="D916" t="s">
        <v>1794</v>
      </c>
      <c r="E916">
        <v>300</v>
      </c>
      <c r="F916">
        <v>3.9</v>
      </c>
      <c r="G916">
        <v>20</v>
      </c>
      <c r="H916" s="1" t="str">
        <f t="shared" si="28"/>
        <v>North Indian, Chinese, Biryani, South Indian, Fast Food</v>
      </c>
      <c r="I916" t="s">
        <v>41</v>
      </c>
      <c r="J916" t="s">
        <v>37</v>
      </c>
      <c r="K916" t="s">
        <v>31</v>
      </c>
      <c r="L916" t="s">
        <v>136</v>
      </c>
      <c r="M916" t="s">
        <v>56</v>
      </c>
      <c r="Z916">
        <f t="shared" si="29"/>
        <v>5</v>
      </c>
      <c r="AA916" t="s">
        <v>103</v>
      </c>
      <c r="AB916">
        <v>51</v>
      </c>
    </row>
    <row r="917" hidden="1" spans="1:28">
      <c r="A917">
        <v>40288</v>
      </c>
      <c r="B917" t="s">
        <v>786</v>
      </c>
      <c r="C917" t="s">
        <v>398</v>
      </c>
      <c r="D917" t="s">
        <v>544</v>
      </c>
      <c r="E917">
        <v>300</v>
      </c>
      <c r="F917">
        <v>4.3</v>
      </c>
      <c r="G917">
        <v>100</v>
      </c>
      <c r="H917" s="1" t="str">
        <f t="shared" si="28"/>
        <v>North Indian</v>
      </c>
      <c r="I917" t="s">
        <v>41</v>
      </c>
      <c r="Z917">
        <f t="shared" si="29"/>
        <v>1</v>
      </c>
      <c r="AA917" t="s">
        <v>1795</v>
      </c>
      <c r="AB917">
        <v>45</v>
      </c>
    </row>
    <row r="918" hidden="1" spans="1:28">
      <c r="A918">
        <v>40297</v>
      </c>
      <c r="B918" t="s">
        <v>512</v>
      </c>
      <c r="C918" t="s">
        <v>178</v>
      </c>
      <c r="D918" t="s">
        <v>1796</v>
      </c>
      <c r="E918">
        <v>250</v>
      </c>
      <c r="F918">
        <v>2.9</v>
      </c>
      <c r="G918">
        <v>80</v>
      </c>
      <c r="H918" s="1" t="str">
        <f t="shared" si="28"/>
        <v>Italian</v>
      </c>
      <c r="I918" t="s">
        <v>224</v>
      </c>
      <c r="Z918">
        <f t="shared" si="29"/>
        <v>1</v>
      </c>
      <c r="AA918" t="s">
        <v>1797</v>
      </c>
      <c r="AB918">
        <v>60</v>
      </c>
    </row>
    <row r="919" hidden="1" spans="1:28">
      <c r="A919">
        <v>40466</v>
      </c>
      <c r="B919" t="s">
        <v>1603</v>
      </c>
      <c r="C919" t="s">
        <v>82</v>
      </c>
      <c r="D919" t="s">
        <v>1798</v>
      </c>
      <c r="E919">
        <v>200</v>
      </c>
      <c r="F919">
        <v>3.8</v>
      </c>
      <c r="G919">
        <v>1000</v>
      </c>
      <c r="H919" s="1" t="str">
        <f t="shared" si="28"/>
        <v>Indian, South Indian, Chinese</v>
      </c>
      <c r="I919" t="s">
        <v>400</v>
      </c>
      <c r="J919" t="s">
        <v>136</v>
      </c>
      <c r="K919" t="s">
        <v>37</v>
      </c>
      <c r="Z919">
        <f t="shared" si="29"/>
        <v>3</v>
      </c>
      <c r="AA919" t="s">
        <v>1799</v>
      </c>
      <c r="AB919">
        <v>66</v>
      </c>
    </row>
    <row r="920" hidden="1" spans="1:28">
      <c r="A920">
        <v>40469</v>
      </c>
      <c r="B920" t="s">
        <v>63</v>
      </c>
      <c r="C920" t="s">
        <v>29</v>
      </c>
      <c r="D920" t="s">
        <v>1800</v>
      </c>
      <c r="E920">
        <v>500</v>
      </c>
      <c r="F920">
        <v>4.1</v>
      </c>
      <c r="G920">
        <v>500</v>
      </c>
      <c r="H920" s="1" t="str">
        <f t="shared" si="28"/>
        <v>Indian</v>
      </c>
      <c r="I920" t="s">
        <v>400</v>
      </c>
      <c r="Z920">
        <f t="shared" si="29"/>
        <v>1</v>
      </c>
      <c r="AA920" t="s">
        <v>65</v>
      </c>
      <c r="AB920">
        <v>46</v>
      </c>
    </row>
    <row r="921" hidden="1" spans="1:28">
      <c r="A921">
        <v>40473</v>
      </c>
      <c r="B921" t="s">
        <v>1477</v>
      </c>
      <c r="C921" t="s">
        <v>398</v>
      </c>
      <c r="D921" t="s">
        <v>1801</v>
      </c>
      <c r="E921">
        <v>250</v>
      </c>
      <c r="F921">
        <v>3.9</v>
      </c>
      <c r="G921">
        <v>50</v>
      </c>
      <c r="H921" s="1" t="str">
        <f t="shared" si="28"/>
        <v>Fast Food</v>
      </c>
      <c r="I921" t="s">
        <v>56</v>
      </c>
      <c r="Z921">
        <f t="shared" si="29"/>
        <v>1</v>
      </c>
      <c r="AA921" t="s">
        <v>1802</v>
      </c>
      <c r="AB921">
        <v>60</v>
      </c>
    </row>
    <row r="922" hidden="1" spans="1:28">
      <c r="A922">
        <v>40605</v>
      </c>
      <c r="B922" t="s">
        <v>253</v>
      </c>
      <c r="C922" t="s">
        <v>119</v>
      </c>
      <c r="D922" t="s">
        <v>1803</v>
      </c>
      <c r="E922">
        <v>250</v>
      </c>
      <c r="F922">
        <v>4.1</v>
      </c>
      <c r="G922">
        <v>20</v>
      </c>
      <c r="H922" s="1" t="str">
        <f t="shared" si="28"/>
        <v>North Indian</v>
      </c>
      <c r="I922" t="s">
        <v>41</v>
      </c>
      <c r="Z922">
        <f t="shared" si="29"/>
        <v>1</v>
      </c>
      <c r="AA922" t="s">
        <v>246</v>
      </c>
      <c r="AB922">
        <v>45</v>
      </c>
    </row>
    <row r="923" hidden="1" spans="1:28">
      <c r="A923">
        <v>40613</v>
      </c>
      <c r="B923" t="s">
        <v>724</v>
      </c>
      <c r="C923" t="s">
        <v>119</v>
      </c>
      <c r="D923" t="s">
        <v>1804</v>
      </c>
      <c r="E923">
        <v>500</v>
      </c>
      <c r="F923">
        <v>2.9</v>
      </c>
      <c r="G923">
        <v>80</v>
      </c>
      <c r="H923" s="1" t="str">
        <f t="shared" si="28"/>
        <v>Chinese</v>
      </c>
      <c r="I923" t="s">
        <v>37</v>
      </c>
      <c r="Z923">
        <f t="shared" si="29"/>
        <v>1</v>
      </c>
      <c r="AA923" t="s">
        <v>566</v>
      </c>
      <c r="AB923">
        <v>81</v>
      </c>
    </row>
    <row r="924" hidden="1" spans="1:28">
      <c r="A924">
        <v>40619</v>
      </c>
      <c r="B924" t="s">
        <v>246</v>
      </c>
      <c r="C924" t="s">
        <v>119</v>
      </c>
      <c r="D924" t="s">
        <v>1805</v>
      </c>
      <c r="E924">
        <v>350</v>
      </c>
      <c r="F924">
        <v>4.1</v>
      </c>
      <c r="G924">
        <v>1000</v>
      </c>
      <c r="H924" s="1" t="str">
        <f t="shared" si="28"/>
        <v>Biryani</v>
      </c>
      <c r="I924" t="s">
        <v>31</v>
      </c>
      <c r="Z924">
        <f t="shared" si="29"/>
        <v>1</v>
      </c>
      <c r="AA924" t="s">
        <v>246</v>
      </c>
      <c r="AB924">
        <v>58</v>
      </c>
    </row>
    <row r="925" hidden="1" spans="1:28">
      <c r="A925">
        <v>40707</v>
      </c>
      <c r="B925" t="s">
        <v>1806</v>
      </c>
      <c r="C925" t="s">
        <v>178</v>
      </c>
      <c r="D925" t="s">
        <v>1807</v>
      </c>
      <c r="E925">
        <v>300</v>
      </c>
      <c r="F925">
        <v>4.5</v>
      </c>
      <c r="G925">
        <v>500</v>
      </c>
      <c r="H925" s="1" t="str">
        <f t="shared" si="28"/>
        <v>Chinese</v>
      </c>
      <c r="I925" t="s">
        <v>37</v>
      </c>
      <c r="Z925">
        <f t="shared" si="29"/>
        <v>1</v>
      </c>
      <c r="AA925" t="s">
        <v>1808</v>
      </c>
      <c r="AB925">
        <v>44</v>
      </c>
    </row>
    <row r="926" hidden="1" spans="1:28">
      <c r="A926">
        <v>40740</v>
      </c>
      <c r="B926" t="s">
        <v>1221</v>
      </c>
      <c r="C926" t="s">
        <v>119</v>
      </c>
      <c r="D926" t="s">
        <v>1809</v>
      </c>
      <c r="E926">
        <v>400</v>
      </c>
      <c r="F926">
        <v>4.1</v>
      </c>
      <c r="G926">
        <v>100</v>
      </c>
      <c r="H926" s="1" t="str">
        <f t="shared" si="28"/>
        <v>Maharashtrian</v>
      </c>
      <c r="I926" t="s">
        <v>678</v>
      </c>
      <c r="Z926">
        <f t="shared" si="29"/>
        <v>1</v>
      </c>
      <c r="AA926" t="s">
        <v>695</v>
      </c>
      <c r="AB926">
        <v>49</v>
      </c>
    </row>
    <row r="927" hidden="1" spans="1:28">
      <c r="A927">
        <v>40803</v>
      </c>
      <c r="B927" t="s">
        <v>393</v>
      </c>
      <c r="C927" t="s">
        <v>100</v>
      </c>
      <c r="D927" t="s">
        <v>1810</v>
      </c>
      <c r="E927">
        <v>800</v>
      </c>
      <c r="F927">
        <v>4</v>
      </c>
      <c r="G927">
        <v>100</v>
      </c>
      <c r="H927" s="1" t="str">
        <f t="shared" si="28"/>
        <v>Indian</v>
      </c>
      <c r="I927" t="s">
        <v>400</v>
      </c>
      <c r="Z927">
        <f t="shared" si="29"/>
        <v>1</v>
      </c>
      <c r="AA927" t="s">
        <v>1038</v>
      </c>
      <c r="AB927">
        <v>34</v>
      </c>
    </row>
    <row r="928" hidden="1" spans="1:28">
      <c r="A928">
        <v>40819</v>
      </c>
      <c r="B928" t="s">
        <v>338</v>
      </c>
      <c r="C928" t="s">
        <v>336</v>
      </c>
      <c r="D928" t="s">
        <v>1811</v>
      </c>
      <c r="E928">
        <v>200</v>
      </c>
      <c r="F928">
        <v>3.9</v>
      </c>
      <c r="G928">
        <v>100</v>
      </c>
      <c r="H928" s="1" t="str">
        <f t="shared" si="28"/>
        <v>Chinese</v>
      </c>
      <c r="I928" t="s">
        <v>37</v>
      </c>
      <c r="Z928">
        <f t="shared" si="29"/>
        <v>1</v>
      </c>
      <c r="AA928" t="s">
        <v>338</v>
      </c>
      <c r="AB928">
        <v>64</v>
      </c>
    </row>
    <row r="929" spans="1:28">
      <c r="A929">
        <v>40831</v>
      </c>
      <c r="B929" t="s">
        <v>1634</v>
      </c>
      <c r="C929" t="s">
        <v>1635</v>
      </c>
      <c r="D929" t="s">
        <v>364</v>
      </c>
      <c r="E929">
        <v>350</v>
      </c>
      <c r="F929">
        <v>4</v>
      </c>
      <c r="G929">
        <v>100</v>
      </c>
      <c r="H929" s="1" t="str">
        <f t="shared" si="28"/>
        <v>Fast Food</v>
      </c>
      <c r="I929" t="s">
        <v>56</v>
      </c>
      <c r="Z929">
        <f t="shared" si="29"/>
        <v>1</v>
      </c>
      <c r="AA929" t="s">
        <v>1812</v>
      </c>
      <c r="AB929">
        <v>29</v>
      </c>
    </row>
    <row r="930" hidden="1" spans="1:28">
      <c r="A930">
        <v>40908</v>
      </c>
      <c r="B930" t="s">
        <v>461</v>
      </c>
      <c r="C930" t="s">
        <v>398</v>
      </c>
      <c r="D930" t="s">
        <v>1813</v>
      </c>
      <c r="E930">
        <v>250</v>
      </c>
      <c r="F930">
        <v>4.1</v>
      </c>
      <c r="G930">
        <v>20</v>
      </c>
      <c r="H930" s="1" t="str">
        <f t="shared" si="28"/>
        <v>Arabian</v>
      </c>
      <c r="I930" t="s">
        <v>92</v>
      </c>
      <c r="Z930">
        <f t="shared" si="29"/>
        <v>1</v>
      </c>
      <c r="AA930" t="s">
        <v>1814</v>
      </c>
      <c r="AB930">
        <v>58</v>
      </c>
    </row>
    <row r="931" hidden="1" spans="1:28">
      <c r="A931">
        <v>40928</v>
      </c>
      <c r="B931" t="s">
        <v>395</v>
      </c>
      <c r="C931" t="s">
        <v>100</v>
      </c>
      <c r="D931" t="s">
        <v>1815</v>
      </c>
      <c r="E931">
        <v>300</v>
      </c>
      <c r="F931">
        <v>2.9</v>
      </c>
      <c r="G931">
        <v>80</v>
      </c>
      <c r="H931" s="1" t="str">
        <f t="shared" si="28"/>
        <v>Fast Food</v>
      </c>
      <c r="I931" t="s">
        <v>56</v>
      </c>
      <c r="Z931">
        <f t="shared" si="29"/>
        <v>1</v>
      </c>
      <c r="AA931" t="s">
        <v>1038</v>
      </c>
      <c r="AB931">
        <v>42</v>
      </c>
    </row>
    <row r="932" hidden="1" spans="1:28">
      <c r="A932">
        <v>40942</v>
      </c>
      <c r="B932" t="s">
        <v>199</v>
      </c>
      <c r="C932" t="s">
        <v>178</v>
      </c>
      <c r="D932" t="s">
        <v>1816</v>
      </c>
      <c r="E932">
        <v>450</v>
      </c>
      <c r="F932">
        <v>4.2</v>
      </c>
      <c r="G932">
        <v>20</v>
      </c>
      <c r="H932" s="1" t="str">
        <f t="shared" si="28"/>
        <v>Bengali</v>
      </c>
      <c r="I932" t="s">
        <v>58</v>
      </c>
      <c r="Z932">
        <f t="shared" si="29"/>
        <v>1</v>
      </c>
      <c r="AA932" t="s">
        <v>1817</v>
      </c>
      <c r="AB932">
        <v>71</v>
      </c>
    </row>
    <row r="933" hidden="1" spans="1:28">
      <c r="A933">
        <v>40957</v>
      </c>
      <c r="B933" t="s">
        <v>521</v>
      </c>
      <c r="C933" t="s">
        <v>178</v>
      </c>
      <c r="D933" t="s">
        <v>1818</v>
      </c>
      <c r="E933">
        <v>200</v>
      </c>
      <c r="F933">
        <v>4.2</v>
      </c>
      <c r="G933">
        <v>100</v>
      </c>
      <c r="H933" s="1" t="str">
        <f t="shared" si="28"/>
        <v>North Indian</v>
      </c>
      <c r="I933" t="s">
        <v>41</v>
      </c>
      <c r="Z933">
        <f t="shared" si="29"/>
        <v>1</v>
      </c>
      <c r="AA933" t="s">
        <v>1819</v>
      </c>
      <c r="AB933">
        <v>53</v>
      </c>
    </row>
    <row r="934" hidden="1" spans="1:28">
      <c r="A934">
        <v>41079</v>
      </c>
      <c r="B934" t="s">
        <v>209</v>
      </c>
      <c r="C934" t="s">
        <v>100</v>
      </c>
      <c r="D934" t="s">
        <v>1820</v>
      </c>
      <c r="E934">
        <v>500</v>
      </c>
      <c r="F934">
        <v>3.8</v>
      </c>
      <c r="G934">
        <v>20</v>
      </c>
      <c r="H934" s="1" t="str">
        <f t="shared" si="28"/>
        <v>Indian</v>
      </c>
      <c r="I934" t="s">
        <v>400</v>
      </c>
      <c r="Z934">
        <f t="shared" si="29"/>
        <v>1</v>
      </c>
      <c r="AA934" t="s">
        <v>209</v>
      </c>
      <c r="AB934">
        <v>59</v>
      </c>
    </row>
    <row r="935" hidden="1" spans="1:28">
      <c r="A935">
        <v>41100</v>
      </c>
      <c r="B935" t="s">
        <v>152</v>
      </c>
      <c r="C935" t="s">
        <v>29</v>
      </c>
      <c r="D935" t="s">
        <v>1821</v>
      </c>
      <c r="E935">
        <v>600</v>
      </c>
      <c r="F935">
        <v>4.4</v>
      </c>
      <c r="G935">
        <v>1000</v>
      </c>
      <c r="H935" s="1" t="str">
        <f t="shared" si="28"/>
        <v>Andhra</v>
      </c>
      <c r="I935" t="s">
        <v>172</v>
      </c>
      <c r="Z935">
        <f t="shared" si="29"/>
        <v>1</v>
      </c>
      <c r="AA935" t="s">
        <v>154</v>
      </c>
      <c r="AB935">
        <v>32</v>
      </c>
    </row>
    <row r="936" hidden="1" spans="1:28">
      <c r="A936">
        <v>41172</v>
      </c>
      <c r="B936" t="s">
        <v>333</v>
      </c>
      <c r="C936" t="s">
        <v>100</v>
      </c>
      <c r="D936" t="s">
        <v>1822</v>
      </c>
      <c r="E936">
        <v>800</v>
      </c>
      <c r="F936">
        <v>4.5</v>
      </c>
      <c r="G936">
        <v>100</v>
      </c>
      <c r="H936" s="1" t="str">
        <f t="shared" si="28"/>
        <v>Snacks</v>
      </c>
      <c r="I936" t="s">
        <v>194</v>
      </c>
      <c r="Z936">
        <f t="shared" si="29"/>
        <v>1</v>
      </c>
      <c r="AA936" t="s">
        <v>333</v>
      </c>
      <c r="AB936">
        <v>35</v>
      </c>
    </row>
    <row r="937" hidden="1" spans="1:28">
      <c r="A937">
        <v>41247</v>
      </c>
      <c r="B937" t="s">
        <v>714</v>
      </c>
      <c r="C937" t="s">
        <v>100</v>
      </c>
      <c r="D937" t="s">
        <v>1823</v>
      </c>
      <c r="E937">
        <v>200</v>
      </c>
      <c r="F937">
        <v>4.2</v>
      </c>
      <c r="G937">
        <v>100</v>
      </c>
      <c r="H937" s="1" t="str">
        <f t="shared" si="28"/>
        <v>Fast Food</v>
      </c>
      <c r="I937" t="s">
        <v>56</v>
      </c>
      <c r="Z937">
        <f t="shared" si="29"/>
        <v>1</v>
      </c>
      <c r="AA937" t="s">
        <v>714</v>
      </c>
      <c r="AB937">
        <v>42</v>
      </c>
    </row>
    <row r="938" hidden="1" spans="1:28">
      <c r="A938">
        <v>41264</v>
      </c>
      <c r="B938" t="s">
        <v>177</v>
      </c>
      <c r="C938" t="s">
        <v>178</v>
      </c>
      <c r="D938" t="s">
        <v>1824</v>
      </c>
      <c r="E938">
        <v>400</v>
      </c>
      <c r="F938">
        <v>4</v>
      </c>
      <c r="G938">
        <v>20</v>
      </c>
      <c r="H938" s="1" t="str">
        <f t="shared" si="28"/>
        <v>North Indian</v>
      </c>
      <c r="I938" t="s">
        <v>41</v>
      </c>
      <c r="Z938">
        <f t="shared" si="29"/>
        <v>1</v>
      </c>
      <c r="AA938" t="s">
        <v>1825</v>
      </c>
      <c r="AB938">
        <v>68</v>
      </c>
    </row>
    <row r="939" hidden="1" spans="1:28">
      <c r="A939">
        <v>41306</v>
      </c>
      <c r="B939" t="s">
        <v>714</v>
      </c>
      <c r="C939" t="s">
        <v>100</v>
      </c>
      <c r="D939" t="s">
        <v>1826</v>
      </c>
      <c r="E939">
        <v>300</v>
      </c>
      <c r="F939">
        <v>4</v>
      </c>
      <c r="G939">
        <v>100</v>
      </c>
      <c r="H939" s="1" t="str">
        <f t="shared" si="28"/>
        <v>Chinese</v>
      </c>
      <c r="I939" t="s">
        <v>37</v>
      </c>
      <c r="Z939">
        <f t="shared" si="29"/>
        <v>1</v>
      </c>
      <c r="AA939" t="s">
        <v>714</v>
      </c>
      <c r="AB939">
        <v>50</v>
      </c>
    </row>
    <row r="940" hidden="1" spans="1:28">
      <c r="A940">
        <v>41397</v>
      </c>
      <c r="B940" t="s">
        <v>1827</v>
      </c>
      <c r="C940" t="s">
        <v>398</v>
      </c>
      <c r="D940" t="s">
        <v>1828</v>
      </c>
      <c r="E940">
        <v>350</v>
      </c>
      <c r="F940">
        <v>4</v>
      </c>
      <c r="G940">
        <v>100</v>
      </c>
      <c r="H940" s="1" t="str">
        <f t="shared" si="28"/>
        <v>Beverages</v>
      </c>
      <c r="I940" t="s">
        <v>278</v>
      </c>
      <c r="Z940">
        <f t="shared" si="29"/>
        <v>1</v>
      </c>
      <c r="AA940" t="s">
        <v>1829</v>
      </c>
      <c r="AB940">
        <v>68</v>
      </c>
    </row>
    <row r="941" hidden="1" spans="1:28">
      <c r="A941">
        <v>41471</v>
      </c>
      <c r="B941" t="s">
        <v>395</v>
      </c>
      <c r="C941" t="s">
        <v>100</v>
      </c>
      <c r="D941" t="s">
        <v>980</v>
      </c>
      <c r="E941">
        <v>300</v>
      </c>
      <c r="F941">
        <v>4</v>
      </c>
      <c r="G941">
        <v>100</v>
      </c>
      <c r="H941" s="1" t="str">
        <f t="shared" si="28"/>
        <v>Tibetan, Beverages</v>
      </c>
      <c r="I941" t="s">
        <v>528</v>
      </c>
      <c r="J941" t="s">
        <v>278</v>
      </c>
      <c r="Z941">
        <f t="shared" si="29"/>
        <v>2</v>
      </c>
      <c r="AA941" t="s">
        <v>1830</v>
      </c>
      <c r="AB941">
        <v>49</v>
      </c>
    </row>
    <row r="942" hidden="1" spans="1:28">
      <c r="A942">
        <v>41635</v>
      </c>
      <c r="B942" t="s">
        <v>432</v>
      </c>
      <c r="C942" t="s">
        <v>100</v>
      </c>
      <c r="D942" t="s">
        <v>1831</v>
      </c>
      <c r="E942">
        <v>250</v>
      </c>
      <c r="F942">
        <v>4.2</v>
      </c>
      <c r="G942">
        <v>100</v>
      </c>
      <c r="H942" s="1" t="str">
        <f t="shared" si="28"/>
        <v>Gujarati</v>
      </c>
      <c r="I942" t="s">
        <v>1832</v>
      </c>
      <c r="Z942">
        <f t="shared" si="29"/>
        <v>1</v>
      </c>
      <c r="AA942" t="s">
        <v>1833</v>
      </c>
      <c r="AB942">
        <v>47</v>
      </c>
    </row>
    <row r="943" hidden="1" spans="1:28">
      <c r="A943">
        <v>41700</v>
      </c>
      <c r="B943" t="s">
        <v>183</v>
      </c>
      <c r="C943" t="s">
        <v>178</v>
      </c>
      <c r="D943" t="s">
        <v>1834</v>
      </c>
      <c r="E943">
        <v>250</v>
      </c>
      <c r="F943">
        <v>4</v>
      </c>
      <c r="G943">
        <v>100</v>
      </c>
      <c r="H943" s="1" t="str">
        <f t="shared" si="28"/>
        <v>Bengali</v>
      </c>
      <c r="I943" t="s">
        <v>58</v>
      </c>
      <c r="Z943">
        <f t="shared" si="29"/>
        <v>1</v>
      </c>
      <c r="AA943" t="s">
        <v>1835</v>
      </c>
      <c r="AB943">
        <v>71</v>
      </c>
    </row>
    <row r="944" hidden="1" spans="1:28">
      <c r="A944">
        <v>41741</v>
      </c>
      <c r="B944" t="s">
        <v>822</v>
      </c>
      <c r="C944" t="s">
        <v>398</v>
      </c>
      <c r="D944" t="s">
        <v>1836</v>
      </c>
      <c r="E944">
        <v>100</v>
      </c>
      <c r="F944">
        <v>3.9</v>
      </c>
      <c r="G944">
        <v>20</v>
      </c>
      <c r="H944" s="1" t="str">
        <f t="shared" si="28"/>
        <v>Beverages</v>
      </c>
      <c r="I944" t="s">
        <v>278</v>
      </c>
      <c r="Z944">
        <f t="shared" si="29"/>
        <v>1</v>
      </c>
      <c r="AA944" t="s">
        <v>1837</v>
      </c>
      <c r="AB944">
        <v>30</v>
      </c>
    </row>
    <row r="945" hidden="1" spans="1:28">
      <c r="A945">
        <v>41776</v>
      </c>
      <c r="B945" t="s">
        <v>66</v>
      </c>
      <c r="C945" t="s">
        <v>29</v>
      </c>
      <c r="D945" t="s">
        <v>1838</v>
      </c>
      <c r="E945">
        <v>600</v>
      </c>
      <c r="F945">
        <v>4.2</v>
      </c>
      <c r="G945">
        <v>100</v>
      </c>
      <c r="H945" s="1" t="str">
        <f t="shared" si="28"/>
        <v>Biryani</v>
      </c>
      <c r="I945" t="s">
        <v>31</v>
      </c>
      <c r="Z945">
        <f t="shared" si="29"/>
        <v>1</v>
      </c>
      <c r="AA945" t="s">
        <v>1236</v>
      </c>
      <c r="AB945">
        <v>44</v>
      </c>
    </row>
    <row r="946" hidden="1" spans="1:28">
      <c r="A946">
        <v>41818</v>
      </c>
      <c r="B946" t="s">
        <v>851</v>
      </c>
      <c r="C946" t="s">
        <v>119</v>
      </c>
      <c r="D946" t="s">
        <v>1839</v>
      </c>
      <c r="E946">
        <v>400</v>
      </c>
      <c r="F946">
        <v>3.7</v>
      </c>
      <c r="G946">
        <v>100</v>
      </c>
      <c r="H946" s="1" t="str">
        <f t="shared" si="28"/>
        <v>North Indian</v>
      </c>
      <c r="I946" t="s">
        <v>41</v>
      </c>
      <c r="Z946">
        <f t="shared" si="29"/>
        <v>1</v>
      </c>
      <c r="AA946" t="s">
        <v>236</v>
      </c>
      <c r="AB946">
        <v>53</v>
      </c>
    </row>
    <row r="947" hidden="1" spans="1:28">
      <c r="A947">
        <v>41848</v>
      </c>
      <c r="B947" t="s">
        <v>28</v>
      </c>
      <c r="C947" t="s">
        <v>29</v>
      </c>
      <c r="D947" t="s">
        <v>1840</v>
      </c>
      <c r="E947">
        <v>250</v>
      </c>
      <c r="F947">
        <v>4.2</v>
      </c>
      <c r="G947">
        <v>20</v>
      </c>
      <c r="H947" s="1" t="str">
        <f t="shared" si="28"/>
        <v>American</v>
      </c>
      <c r="I947" t="s">
        <v>55</v>
      </c>
      <c r="Z947">
        <f t="shared" si="29"/>
        <v>1</v>
      </c>
      <c r="AA947" t="s">
        <v>28</v>
      </c>
      <c r="AB947">
        <v>56</v>
      </c>
    </row>
    <row r="948" hidden="1" spans="1:28">
      <c r="A948">
        <v>41981</v>
      </c>
      <c r="B948" t="s">
        <v>350</v>
      </c>
      <c r="C948" t="s">
        <v>119</v>
      </c>
      <c r="D948" t="s">
        <v>1841</v>
      </c>
      <c r="E948">
        <v>200</v>
      </c>
      <c r="F948">
        <v>2.9</v>
      </c>
      <c r="G948">
        <v>80</v>
      </c>
      <c r="H948" s="1" t="str">
        <f t="shared" si="28"/>
        <v>Fast Food</v>
      </c>
      <c r="I948" t="s">
        <v>56</v>
      </c>
      <c r="Z948">
        <f t="shared" si="29"/>
        <v>1</v>
      </c>
      <c r="AA948" t="s">
        <v>350</v>
      </c>
      <c r="AB948">
        <v>36</v>
      </c>
    </row>
    <row r="949" hidden="1" spans="1:28">
      <c r="A949">
        <v>42031</v>
      </c>
      <c r="B949" t="s">
        <v>178</v>
      </c>
      <c r="C949" t="s">
        <v>178</v>
      </c>
      <c r="D949" t="s">
        <v>1842</v>
      </c>
      <c r="E949">
        <v>200</v>
      </c>
      <c r="F949">
        <v>3.5</v>
      </c>
      <c r="G949">
        <v>100</v>
      </c>
      <c r="H949" s="1" t="str">
        <f t="shared" si="28"/>
        <v>Chinese</v>
      </c>
      <c r="I949" t="s">
        <v>37</v>
      </c>
      <c r="Z949">
        <f t="shared" si="29"/>
        <v>1</v>
      </c>
      <c r="AA949" t="s">
        <v>1843</v>
      </c>
      <c r="AB949">
        <v>71</v>
      </c>
    </row>
    <row r="950" hidden="1" spans="1:28">
      <c r="A950">
        <v>42032</v>
      </c>
      <c r="B950" t="s">
        <v>283</v>
      </c>
      <c r="C950" t="s">
        <v>178</v>
      </c>
      <c r="D950" t="s">
        <v>1844</v>
      </c>
      <c r="E950">
        <v>200</v>
      </c>
      <c r="F950">
        <v>3.7</v>
      </c>
      <c r="G950">
        <v>100</v>
      </c>
      <c r="H950" s="1" t="str">
        <f t="shared" si="28"/>
        <v>Lebanese</v>
      </c>
      <c r="I950" t="s">
        <v>228</v>
      </c>
      <c r="Z950">
        <f t="shared" si="29"/>
        <v>1</v>
      </c>
      <c r="AA950" t="s">
        <v>1843</v>
      </c>
      <c r="AB950">
        <v>75</v>
      </c>
    </row>
    <row r="951" hidden="1" spans="1:28">
      <c r="A951">
        <v>42048</v>
      </c>
      <c r="B951" t="s">
        <v>333</v>
      </c>
      <c r="C951" t="s">
        <v>100</v>
      </c>
      <c r="D951" t="s">
        <v>1845</v>
      </c>
      <c r="E951">
        <v>400</v>
      </c>
      <c r="F951">
        <v>4.5</v>
      </c>
      <c r="G951">
        <v>100</v>
      </c>
      <c r="H951" s="1" t="str">
        <f t="shared" si="28"/>
        <v>Desserts</v>
      </c>
      <c r="I951" t="s">
        <v>51</v>
      </c>
      <c r="Z951">
        <f t="shared" si="29"/>
        <v>1</v>
      </c>
      <c r="AA951" t="s">
        <v>333</v>
      </c>
      <c r="AB951">
        <v>50</v>
      </c>
    </row>
    <row r="952" spans="1:28">
      <c r="A952">
        <v>42116</v>
      </c>
      <c r="B952" t="s">
        <v>1846</v>
      </c>
      <c r="C952" t="s">
        <v>1635</v>
      </c>
      <c r="D952" t="s">
        <v>1847</v>
      </c>
      <c r="E952">
        <v>300</v>
      </c>
      <c r="F952">
        <v>4.4</v>
      </c>
      <c r="G952">
        <v>100</v>
      </c>
      <c r="H952" s="1" t="str">
        <f t="shared" si="28"/>
        <v>Tibetan</v>
      </c>
      <c r="I952" t="s">
        <v>528</v>
      </c>
      <c r="Z952">
        <f t="shared" si="29"/>
        <v>1</v>
      </c>
      <c r="AA952" t="s">
        <v>1846</v>
      </c>
      <c r="AB952">
        <v>30</v>
      </c>
    </row>
    <row r="953" spans="1:28">
      <c r="A953">
        <v>42222</v>
      </c>
      <c r="B953" t="s">
        <v>1848</v>
      </c>
      <c r="C953" t="s">
        <v>1635</v>
      </c>
      <c r="D953" t="s">
        <v>1849</v>
      </c>
      <c r="E953">
        <v>400</v>
      </c>
      <c r="F953">
        <v>4.1</v>
      </c>
      <c r="G953">
        <v>100</v>
      </c>
      <c r="H953" s="1" t="str">
        <f t="shared" si="28"/>
        <v>Indian</v>
      </c>
      <c r="I953" t="s">
        <v>400</v>
      </c>
      <c r="Z953">
        <f t="shared" si="29"/>
        <v>1</v>
      </c>
      <c r="AA953" t="s">
        <v>1850</v>
      </c>
      <c r="AB953">
        <v>44</v>
      </c>
    </row>
    <row r="954" hidden="1" spans="1:28">
      <c r="A954">
        <v>42265</v>
      </c>
      <c r="B954" t="s">
        <v>1038</v>
      </c>
      <c r="C954" t="s">
        <v>100</v>
      </c>
      <c r="D954" t="s">
        <v>1851</v>
      </c>
      <c r="E954">
        <v>400</v>
      </c>
      <c r="F954">
        <v>4</v>
      </c>
      <c r="G954">
        <v>50</v>
      </c>
      <c r="H954" s="1" t="str">
        <f t="shared" si="28"/>
        <v>Indian</v>
      </c>
      <c r="I954" t="s">
        <v>400</v>
      </c>
      <c r="Z954">
        <f t="shared" si="29"/>
        <v>1</v>
      </c>
      <c r="AA954" t="s">
        <v>1038</v>
      </c>
      <c r="AB954">
        <v>39</v>
      </c>
    </row>
    <row r="955" hidden="1" spans="1:28">
      <c r="A955">
        <v>42282</v>
      </c>
      <c r="B955" t="s">
        <v>714</v>
      </c>
      <c r="C955" t="s">
        <v>100</v>
      </c>
      <c r="D955" t="s">
        <v>1852</v>
      </c>
      <c r="E955">
        <v>200</v>
      </c>
      <c r="F955">
        <v>4.4</v>
      </c>
      <c r="G955">
        <v>500</v>
      </c>
      <c r="H955" s="1" t="str">
        <f t="shared" si="28"/>
        <v>Desserts</v>
      </c>
      <c r="I955" t="s">
        <v>51</v>
      </c>
      <c r="Z955">
        <f t="shared" si="29"/>
        <v>1</v>
      </c>
      <c r="AA955" t="s">
        <v>714</v>
      </c>
      <c r="AB955">
        <v>35</v>
      </c>
    </row>
    <row r="956" hidden="1" spans="1:28">
      <c r="A956">
        <v>42330</v>
      </c>
      <c r="B956" t="s">
        <v>454</v>
      </c>
      <c r="C956" t="s">
        <v>398</v>
      </c>
      <c r="D956" t="s">
        <v>1853</v>
      </c>
      <c r="E956">
        <v>400</v>
      </c>
      <c r="F956">
        <v>4.1</v>
      </c>
      <c r="G956">
        <v>100</v>
      </c>
      <c r="H956" s="1" t="str">
        <f t="shared" si="28"/>
        <v>Fast Food</v>
      </c>
      <c r="I956" t="s">
        <v>56</v>
      </c>
      <c r="Z956">
        <f t="shared" si="29"/>
        <v>1</v>
      </c>
      <c r="AA956" t="s">
        <v>735</v>
      </c>
      <c r="AB956">
        <v>49</v>
      </c>
    </row>
    <row r="957" hidden="1" spans="1:28">
      <c r="A957">
        <v>42337</v>
      </c>
      <c r="B957" t="s">
        <v>1427</v>
      </c>
      <c r="C957" t="s">
        <v>398</v>
      </c>
      <c r="D957" t="s">
        <v>1854</v>
      </c>
      <c r="E957">
        <v>1000</v>
      </c>
      <c r="F957">
        <v>4.3</v>
      </c>
      <c r="G957">
        <v>50</v>
      </c>
      <c r="H957" s="1" t="str">
        <f t="shared" si="28"/>
        <v>Italian</v>
      </c>
      <c r="I957" t="s">
        <v>224</v>
      </c>
      <c r="Z957">
        <f t="shared" si="29"/>
        <v>1</v>
      </c>
      <c r="AA957" t="s">
        <v>1855</v>
      </c>
      <c r="AB957">
        <v>77</v>
      </c>
    </row>
    <row r="958" hidden="1" spans="1:28">
      <c r="A958">
        <v>42380</v>
      </c>
      <c r="B958" t="s">
        <v>619</v>
      </c>
      <c r="C958" t="s">
        <v>336</v>
      </c>
      <c r="D958" t="s">
        <v>1856</v>
      </c>
      <c r="E958">
        <v>400</v>
      </c>
      <c r="F958">
        <v>2.9</v>
      </c>
      <c r="G958">
        <v>80</v>
      </c>
      <c r="H958" s="1" t="str">
        <f t="shared" si="28"/>
        <v>Italian</v>
      </c>
      <c r="I958" t="s">
        <v>224</v>
      </c>
      <c r="Z958">
        <f t="shared" si="29"/>
        <v>1</v>
      </c>
      <c r="AA958" t="s">
        <v>1857</v>
      </c>
      <c r="AB958">
        <v>44</v>
      </c>
    </row>
    <row r="959" hidden="1" spans="1:28">
      <c r="A959">
        <v>42422</v>
      </c>
      <c r="B959" t="s">
        <v>1038</v>
      </c>
      <c r="C959" t="s">
        <v>100</v>
      </c>
      <c r="D959" t="s">
        <v>1858</v>
      </c>
      <c r="E959">
        <v>600</v>
      </c>
      <c r="F959">
        <v>3.3</v>
      </c>
      <c r="G959">
        <v>100</v>
      </c>
      <c r="H959" s="1" t="str">
        <f t="shared" si="28"/>
        <v>Indian</v>
      </c>
      <c r="I959" t="s">
        <v>400</v>
      </c>
      <c r="Z959">
        <f t="shared" si="29"/>
        <v>1</v>
      </c>
      <c r="AA959" t="s">
        <v>1038</v>
      </c>
      <c r="AB959">
        <v>37</v>
      </c>
    </row>
    <row r="960" hidden="1" spans="1:28">
      <c r="A960">
        <v>42423</v>
      </c>
      <c r="B960" t="s">
        <v>99</v>
      </c>
      <c r="C960" t="s">
        <v>100</v>
      </c>
      <c r="D960" t="s">
        <v>1859</v>
      </c>
      <c r="E960">
        <v>600</v>
      </c>
      <c r="F960">
        <v>4.5</v>
      </c>
      <c r="G960">
        <v>20</v>
      </c>
      <c r="H960" s="1" t="str">
        <f t="shared" si="28"/>
        <v>Pan-Asian</v>
      </c>
      <c r="I960" t="s">
        <v>752</v>
      </c>
      <c r="Z960">
        <f t="shared" si="29"/>
        <v>1</v>
      </c>
      <c r="AA960" t="s">
        <v>687</v>
      </c>
      <c r="AB960">
        <v>64</v>
      </c>
    </row>
    <row r="961" hidden="1" spans="1:28">
      <c r="A961">
        <v>42439</v>
      </c>
      <c r="B961" t="s">
        <v>99</v>
      </c>
      <c r="C961" t="s">
        <v>100</v>
      </c>
      <c r="D961" t="s">
        <v>1860</v>
      </c>
      <c r="E961">
        <v>400</v>
      </c>
      <c r="F961">
        <v>4.2</v>
      </c>
      <c r="G961">
        <v>50</v>
      </c>
      <c r="H961" s="1" t="str">
        <f t="shared" si="28"/>
        <v>Pizzas</v>
      </c>
      <c r="I961" t="s">
        <v>298</v>
      </c>
      <c r="Z961">
        <f t="shared" si="29"/>
        <v>1</v>
      </c>
      <c r="AA961" t="s">
        <v>102</v>
      </c>
      <c r="AB961">
        <v>51</v>
      </c>
    </row>
    <row r="962" hidden="1" spans="1:28">
      <c r="A962">
        <v>42581</v>
      </c>
      <c r="B962" t="s">
        <v>226</v>
      </c>
      <c r="C962" t="s">
        <v>119</v>
      </c>
      <c r="D962" t="s">
        <v>620</v>
      </c>
      <c r="E962">
        <v>350</v>
      </c>
      <c r="F962">
        <v>4.2</v>
      </c>
      <c r="G962">
        <v>1000</v>
      </c>
      <c r="H962" s="1" t="str">
        <f t="shared" si="28"/>
        <v>American</v>
      </c>
      <c r="I962" t="s">
        <v>55</v>
      </c>
      <c r="Z962">
        <f t="shared" si="29"/>
        <v>1</v>
      </c>
      <c r="AA962" t="s">
        <v>1861</v>
      </c>
      <c r="AB962">
        <v>54</v>
      </c>
    </row>
    <row r="963" hidden="1" spans="1:28">
      <c r="A963">
        <v>42603</v>
      </c>
      <c r="B963" t="s">
        <v>700</v>
      </c>
      <c r="C963" t="s">
        <v>100</v>
      </c>
      <c r="D963" t="s">
        <v>1862</v>
      </c>
      <c r="E963">
        <v>750</v>
      </c>
      <c r="F963">
        <v>4.4</v>
      </c>
      <c r="G963">
        <v>50</v>
      </c>
      <c r="H963" s="1" t="str">
        <f t="shared" ref="H963:H1026" si="30">_xlfn.TEXTJOIN(", ",TRUE,I963:Y963)</f>
        <v>Seafood, Malwani, Indian</v>
      </c>
      <c r="I963" t="s">
        <v>79</v>
      </c>
      <c r="J963" t="s">
        <v>1101</v>
      </c>
      <c r="K963" t="s">
        <v>400</v>
      </c>
      <c r="Z963">
        <f t="shared" ref="Z963:Z1026" si="31">COUNTA(I963:Y963)</f>
        <v>3</v>
      </c>
      <c r="AA963" t="s">
        <v>1863</v>
      </c>
      <c r="AB963">
        <v>58</v>
      </c>
    </row>
    <row r="964" hidden="1" spans="1:28">
      <c r="A964">
        <v>42784</v>
      </c>
      <c r="B964" t="s">
        <v>311</v>
      </c>
      <c r="C964" t="s">
        <v>119</v>
      </c>
      <c r="D964" t="s">
        <v>1864</v>
      </c>
      <c r="E964">
        <v>400</v>
      </c>
      <c r="F964">
        <v>3.9</v>
      </c>
      <c r="G964">
        <v>100</v>
      </c>
      <c r="H964" s="1" t="str">
        <f t="shared" si="30"/>
        <v>North Indian</v>
      </c>
      <c r="I964" t="s">
        <v>41</v>
      </c>
      <c r="Z964">
        <f t="shared" si="31"/>
        <v>1</v>
      </c>
      <c r="AA964" t="s">
        <v>246</v>
      </c>
      <c r="AB964">
        <v>56</v>
      </c>
    </row>
    <row r="965" hidden="1" spans="1:28">
      <c r="A965">
        <v>42832</v>
      </c>
      <c r="B965" t="s">
        <v>836</v>
      </c>
      <c r="C965" t="s">
        <v>398</v>
      </c>
      <c r="D965" t="s">
        <v>1865</v>
      </c>
      <c r="E965">
        <v>350</v>
      </c>
      <c r="F965">
        <v>3.6</v>
      </c>
      <c r="G965">
        <v>100</v>
      </c>
      <c r="H965" s="1" t="str">
        <f t="shared" si="30"/>
        <v>Biryani</v>
      </c>
      <c r="I965" t="s">
        <v>31</v>
      </c>
      <c r="Z965">
        <f t="shared" si="31"/>
        <v>1</v>
      </c>
      <c r="AA965" t="s">
        <v>553</v>
      </c>
      <c r="AB965">
        <v>79</v>
      </c>
    </row>
    <row r="966" hidden="1" spans="1:28">
      <c r="A966">
        <v>42885</v>
      </c>
      <c r="B966" t="s">
        <v>432</v>
      </c>
      <c r="C966" t="s">
        <v>100</v>
      </c>
      <c r="D966" t="s">
        <v>1866</v>
      </c>
      <c r="E966">
        <v>200</v>
      </c>
      <c r="F966">
        <v>4.2</v>
      </c>
      <c r="G966">
        <v>100</v>
      </c>
      <c r="H966" s="1" t="str">
        <f t="shared" si="30"/>
        <v>Indian</v>
      </c>
      <c r="I966" t="s">
        <v>400</v>
      </c>
      <c r="Z966">
        <f t="shared" si="31"/>
        <v>1</v>
      </c>
      <c r="AA966" t="s">
        <v>1867</v>
      </c>
      <c r="AB966">
        <v>36</v>
      </c>
    </row>
    <row r="967" hidden="1" spans="1:28">
      <c r="A967">
        <v>43128</v>
      </c>
      <c r="B967" t="s">
        <v>566</v>
      </c>
      <c r="C967" t="s">
        <v>119</v>
      </c>
      <c r="D967" t="s">
        <v>1868</v>
      </c>
      <c r="E967">
        <v>200</v>
      </c>
      <c r="F967">
        <v>2.9</v>
      </c>
      <c r="G967">
        <v>80</v>
      </c>
      <c r="H967" s="1" t="str">
        <f t="shared" si="30"/>
        <v>Fast Food</v>
      </c>
      <c r="I967" t="s">
        <v>56</v>
      </c>
      <c r="Z967">
        <f t="shared" si="31"/>
        <v>1</v>
      </c>
      <c r="AA967" t="s">
        <v>566</v>
      </c>
      <c r="AB967">
        <v>69</v>
      </c>
    </row>
    <row r="968" hidden="1" spans="1:28">
      <c r="A968">
        <v>43131</v>
      </c>
      <c r="B968" t="s">
        <v>128</v>
      </c>
      <c r="C968" t="s">
        <v>119</v>
      </c>
      <c r="D968" t="s">
        <v>1869</v>
      </c>
      <c r="E968">
        <v>450</v>
      </c>
      <c r="F968">
        <v>4.4</v>
      </c>
      <c r="G968">
        <v>20</v>
      </c>
      <c r="H968" s="1" t="str">
        <f t="shared" si="30"/>
        <v>North Indian</v>
      </c>
      <c r="I968" t="s">
        <v>41</v>
      </c>
      <c r="Z968">
        <f t="shared" si="31"/>
        <v>1</v>
      </c>
      <c r="AA968" t="s">
        <v>1870</v>
      </c>
      <c r="AB968">
        <v>50</v>
      </c>
    </row>
    <row r="969" spans="1:28">
      <c r="A969">
        <v>43142</v>
      </c>
      <c r="B969" t="s">
        <v>1685</v>
      </c>
      <c r="C969" t="s">
        <v>1635</v>
      </c>
      <c r="D969" t="s">
        <v>1871</v>
      </c>
      <c r="E969">
        <v>300</v>
      </c>
      <c r="F969">
        <v>2.9</v>
      </c>
      <c r="G969">
        <v>80</v>
      </c>
      <c r="H969" s="1" t="str">
        <f t="shared" si="30"/>
        <v>North Indian</v>
      </c>
      <c r="I969" t="s">
        <v>41</v>
      </c>
      <c r="Z969">
        <f t="shared" si="31"/>
        <v>1</v>
      </c>
      <c r="AA969" t="s">
        <v>1872</v>
      </c>
      <c r="AB969">
        <v>47</v>
      </c>
    </row>
    <row r="970" hidden="1" spans="1:28">
      <c r="A970">
        <v>43183</v>
      </c>
      <c r="B970" t="s">
        <v>636</v>
      </c>
      <c r="C970" t="s">
        <v>336</v>
      </c>
      <c r="D970" t="s">
        <v>1873</v>
      </c>
      <c r="E970">
        <v>450</v>
      </c>
      <c r="F970">
        <v>4.2</v>
      </c>
      <c r="G970">
        <v>500</v>
      </c>
      <c r="H970" s="1" t="str">
        <f t="shared" si="30"/>
        <v>Salads</v>
      </c>
      <c r="I970" t="s">
        <v>251</v>
      </c>
      <c r="Z970">
        <f t="shared" si="31"/>
        <v>1</v>
      </c>
      <c r="AA970" t="s">
        <v>629</v>
      </c>
      <c r="AB970">
        <v>51</v>
      </c>
    </row>
    <row r="971" hidden="1" spans="1:28">
      <c r="A971">
        <v>43185</v>
      </c>
      <c r="B971" t="s">
        <v>824</v>
      </c>
      <c r="C971" t="s">
        <v>398</v>
      </c>
      <c r="D971" t="s">
        <v>1874</v>
      </c>
      <c r="E971">
        <v>400</v>
      </c>
      <c r="F971">
        <v>4</v>
      </c>
      <c r="G971">
        <v>1000</v>
      </c>
      <c r="H971" s="1" t="str">
        <f t="shared" si="30"/>
        <v>Arabian</v>
      </c>
      <c r="I971" t="s">
        <v>92</v>
      </c>
      <c r="Z971">
        <f t="shared" si="31"/>
        <v>1</v>
      </c>
      <c r="AA971" t="s">
        <v>824</v>
      </c>
      <c r="AB971">
        <v>44</v>
      </c>
    </row>
    <row r="972" hidden="1" spans="1:28">
      <c r="A972">
        <v>43189</v>
      </c>
      <c r="B972" t="s">
        <v>1128</v>
      </c>
      <c r="C972" t="s">
        <v>398</v>
      </c>
      <c r="D972" t="s">
        <v>1875</v>
      </c>
      <c r="E972">
        <v>300</v>
      </c>
      <c r="F972">
        <v>2.9</v>
      </c>
      <c r="G972">
        <v>80</v>
      </c>
      <c r="H972" s="1" t="str">
        <f t="shared" si="30"/>
        <v>Bakery</v>
      </c>
      <c r="I972" t="s">
        <v>411</v>
      </c>
      <c r="Z972">
        <f t="shared" si="31"/>
        <v>1</v>
      </c>
      <c r="AA972" t="s">
        <v>1130</v>
      </c>
      <c r="AB972">
        <v>70</v>
      </c>
    </row>
    <row r="973" hidden="1" spans="1:28">
      <c r="A973">
        <v>43206</v>
      </c>
      <c r="B973" t="s">
        <v>152</v>
      </c>
      <c r="C973" t="s">
        <v>29</v>
      </c>
      <c r="D973" t="s">
        <v>1876</v>
      </c>
      <c r="E973">
        <v>1000</v>
      </c>
      <c r="F973">
        <v>2.9</v>
      </c>
      <c r="G973">
        <v>80</v>
      </c>
      <c r="H973" s="1" t="str">
        <f t="shared" si="30"/>
        <v>American</v>
      </c>
      <c r="I973" t="s">
        <v>55</v>
      </c>
      <c r="Z973">
        <f t="shared" si="31"/>
        <v>1</v>
      </c>
      <c r="AA973" t="s">
        <v>1877</v>
      </c>
      <c r="AB973">
        <v>47</v>
      </c>
    </row>
    <row r="974" hidden="1" spans="1:28">
      <c r="A974">
        <v>43634</v>
      </c>
      <c r="B974" t="s">
        <v>1326</v>
      </c>
      <c r="C974" t="s">
        <v>119</v>
      </c>
      <c r="D974" t="s">
        <v>1878</v>
      </c>
      <c r="E974">
        <v>500</v>
      </c>
      <c r="F974">
        <v>4.8</v>
      </c>
      <c r="G974">
        <v>20</v>
      </c>
      <c r="H974" s="1" t="str">
        <f t="shared" si="30"/>
        <v>Italian</v>
      </c>
      <c r="I974" t="s">
        <v>224</v>
      </c>
      <c r="Z974">
        <f t="shared" si="31"/>
        <v>1</v>
      </c>
      <c r="AA974" t="s">
        <v>118</v>
      </c>
      <c r="AB974">
        <v>57</v>
      </c>
    </row>
    <row r="975" hidden="1" spans="1:28">
      <c r="A975">
        <v>43652</v>
      </c>
      <c r="B975" t="s">
        <v>268</v>
      </c>
      <c r="C975" t="s">
        <v>82</v>
      </c>
      <c r="D975" t="s">
        <v>1879</v>
      </c>
      <c r="E975">
        <v>300</v>
      </c>
      <c r="F975">
        <v>3.4</v>
      </c>
      <c r="G975">
        <v>50</v>
      </c>
      <c r="H975" s="1" t="str">
        <f t="shared" si="30"/>
        <v>North Indian</v>
      </c>
      <c r="I975" t="s">
        <v>41</v>
      </c>
      <c r="Z975">
        <f t="shared" si="31"/>
        <v>1</v>
      </c>
      <c r="AA975" t="s">
        <v>1880</v>
      </c>
      <c r="AB975">
        <v>67</v>
      </c>
    </row>
    <row r="976" hidden="1" spans="1:28">
      <c r="A976">
        <v>43727</v>
      </c>
      <c r="B976" t="s">
        <v>1881</v>
      </c>
      <c r="C976" t="s">
        <v>336</v>
      </c>
      <c r="D976" t="s">
        <v>1882</v>
      </c>
      <c r="E976">
        <v>200</v>
      </c>
      <c r="F976">
        <v>4.1</v>
      </c>
      <c r="G976">
        <v>100</v>
      </c>
      <c r="H976" s="1" t="str">
        <f t="shared" si="30"/>
        <v>Snacks</v>
      </c>
      <c r="I976" t="s">
        <v>194</v>
      </c>
      <c r="Z976">
        <f t="shared" si="31"/>
        <v>1</v>
      </c>
      <c r="AA976" t="s">
        <v>1883</v>
      </c>
      <c r="AB976">
        <v>45</v>
      </c>
    </row>
    <row r="977" hidden="1" spans="1:28">
      <c r="A977">
        <v>43794</v>
      </c>
      <c r="B977" t="s">
        <v>1884</v>
      </c>
      <c r="C977" t="s">
        <v>82</v>
      </c>
      <c r="D977" t="s">
        <v>1885</v>
      </c>
      <c r="E977">
        <v>300</v>
      </c>
      <c r="F977">
        <v>3.9</v>
      </c>
      <c r="G977">
        <v>1000</v>
      </c>
      <c r="H977" s="1" t="str">
        <f t="shared" si="30"/>
        <v>Biryani</v>
      </c>
      <c r="I977" t="s">
        <v>31</v>
      </c>
      <c r="Z977">
        <f t="shared" si="31"/>
        <v>1</v>
      </c>
      <c r="AA977" t="s">
        <v>1884</v>
      </c>
      <c r="AB977">
        <v>65</v>
      </c>
    </row>
    <row r="978" hidden="1" spans="1:28">
      <c r="A978">
        <v>43836</v>
      </c>
      <c r="B978" t="s">
        <v>152</v>
      </c>
      <c r="C978" t="s">
        <v>29</v>
      </c>
      <c r="D978" t="s">
        <v>1229</v>
      </c>
      <c r="E978">
        <v>400</v>
      </c>
      <c r="F978">
        <v>4.2</v>
      </c>
      <c r="G978">
        <v>500</v>
      </c>
      <c r="H978" s="1" t="str">
        <f t="shared" si="30"/>
        <v>American</v>
      </c>
      <c r="I978" t="s">
        <v>55</v>
      </c>
      <c r="Z978">
        <f t="shared" si="31"/>
        <v>1</v>
      </c>
      <c r="AA978" t="s">
        <v>1886</v>
      </c>
      <c r="AB978">
        <v>28</v>
      </c>
    </row>
    <row r="979" hidden="1" spans="1:28">
      <c r="A979">
        <v>43863</v>
      </c>
      <c r="B979" t="s">
        <v>1887</v>
      </c>
      <c r="C979" t="s">
        <v>178</v>
      </c>
      <c r="D979" t="s">
        <v>1888</v>
      </c>
      <c r="E979">
        <v>250</v>
      </c>
      <c r="F979">
        <v>4</v>
      </c>
      <c r="G979">
        <v>100</v>
      </c>
      <c r="H979" s="1" t="str">
        <f t="shared" si="30"/>
        <v>Indian</v>
      </c>
      <c r="I979" t="s">
        <v>400</v>
      </c>
      <c r="Z979">
        <f t="shared" si="31"/>
        <v>1</v>
      </c>
      <c r="AA979" t="s">
        <v>1889</v>
      </c>
      <c r="AB979">
        <v>84</v>
      </c>
    </row>
    <row r="980" hidden="1" spans="1:28">
      <c r="A980">
        <v>43889</v>
      </c>
      <c r="B980" t="s">
        <v>395</v>
      </c>
      <c r="C980" t="s">
        <v>100</v>
      </c>
      <c r="D980" t="s">
        <v>1890</v>
      </c>
      <c r="E980">
        <v>300</v>
      </c>
      <c r="F980">
        <v>4.4</v>
      </c>
      <c r="G980">
        <v>100</v>
      </c>
      <c r="H980" s="1" t="str">
        <f t="shared" si="30"/>
        <v>North Indian</v>
      </c>
      <c r="I980" t="s">
        <v>41</v>
      </c>
      <c r="Z980">
        <f t="shared" si="31"/>
        <v>1</v>
      </c>
      <c r="AA980" t="s">
        <v>1038</v>
      </c>
      <c r="AB980">
        <v>40</v>
      </c>
    </row>
    <row r="981" hidden="1" spans="1:28">
      <c r="A981">
        <v>43958</v>
      </c>
      <c r="B981" t="s">
        <v>1891</v>
      </c>
      <c r="C981" t="s">
        <v>82</v>
      </c>
      <c r="D981" t="s">
        <v>1892</v>
      </c>
      <c r="E981">
        <v>500</v>
      </c>
      <c r="F981">
        <v>4.1</v>
      </c>
      <c r="G981">
        <v>1000</v>
      </c>
      <c r="H981" s="1" t="str">
        <f t="shared" si="30"/>
        <v>Arabian</v>
      </c>
      <c r="I981" t="s">
        <v>92</v>
      </c>
      <c r="Z981">
        <f t="shared" si="31"/>
        <v>1</v>
      </c>
      <c r="AA981" t="s">
        <v>1893</v>
      </c>
      <c r="AB981">
        <v>27</v>
      </c>
    </row>
    <row r="982" hidden="1" spans="1:28">
      <c r="A982">
        <v>44000</v>
      </c>
      <c r="B982" t="s">
        <v>735</v>
      </c>
      <c r="C982" t="s">
        <v>398</v>
      </c>
      <c r="D982" t="s">
        <v>1894</v>
      </c>
      <c r="E982">
        <v>300</v>
      </c>
      <c r="F982">
        <v>4.2</v>
      </c>
      <c r="G982">
        <v>1000</v>
      </c>
      <c r="H982" s="1" t="str">
        <f t="shared" si="30"/>
        <v>South Indian</v>
      </c>
      <c r="I982" t="s">
        <v>136</v>
      </c>
      <c r="Z982">
        <f t="shared" si="31"/>
        <v>1</v>
      </c>
      <c r="AA982" t="s">
        <v>461</v>
      </c>
      <c r="AB982">
        <v>49</v>
      </c>
    </row>
    <row r="983" hidden="1" spans="1:28">
      <c r="A983">
        <v>44058</v>
      </c>
      <c r="B983" t="s">
        <v>1895</v>
      </c>
      <c r="C983" t="s">
        <v>336</v>
      </c>
      <c r="D983" t="s">
        <v>1896</v>
      </c>
      <c r="E983">
        <v>250</v>
      </c>
      <c r="F983">
        <v>3.8</v>
      </c>
      <c r="G983">
        <v>1000</v>
      </c>
      <c r="H983" s="1" t="str">
        <f t="shared" si="30"/>
        <v>Indian</v>
      </c>
      <c r="I983" t="s">
        <v>400</v>
      </c>
      <c r="Z983">
        <f t="shared" si="31"/>
        <v>1</v>
      </c>
      <c r="AA983" t="s">
        <v>1895</v>
      </c>
      <c r="AB983">
        <v>21</v>
      </c>
    </row>
    <row r="984" hidden="1" spans="1:28">
      <c r="A984">
        <v>44141</v>
      </c>
      <c r="B984" t="s">
        <v>398</v>
      </c>
      <c r="C984" t="s">
        <v>398</v>
      </c>
      <c r="D984" t="s">
        <v>1897</v>
      </c>
      <c r="E984">
        <v>350</v>
      </c>
      <c r="F984">
        <v>4</v>
      </c>
      <c r="G984">
        <v>1000</v>
      </c>
      <c r="H984" s="1" t="str">
        <f t="shared" si="30"/>
        <v>Chettinad</v>
      </c>
      <c r="I984" t="s">
        <v>463</v>
      </c>
      <c r="Z984">
        <f t="shared" si="31"/>
        <v>1</v>
      </c>
      <c r="AA984" t="s">
        <v>1898</v>
      </c>
      <c r="AB984">
        <v>51</v>
      </c>
    </row>
    <row r="985" hidden="1" spans="1:28">
      <c r="A985">
        <v>44184</v>
      </c>
      <c r="B985" t="s">
        <v>226</v>
      </c>
      <c r="C985" t="s">
        <v>119</v>
      </c>
      <c r="D985" t="s">
        <v>1899</v>
      </c>
      <c r="E985">
        <v>450</v>
      </c>
      <c r="F985">
        <v>2.9</v>
      </c>
      <c r="G985">
        <v>80</v>
      </c>
      <c r="H985" s="1" t="str">
        <f t="shared" si="30"/>
        <v>North Indian</v>
      </c>
      <c r="I985" t="s">
        <v>41</v>
      </c>
      <c r="Z985">
        <f t="shared" si="31"/>
        <v>1</v>
      </c>
      <c r="AA985" t="s">
        <v>1365</v>
      </c>
      <c r="AB985">
        <v>38</v>
      </c>
    </row>
    <row r="986" hidden="1" spans="1:28">
      <c r="A986">
        <v>44206</v>
      </c>
      <c r="B986" t="s">
        <v>432</v>
      </c>
      <c r="C986" t="s">
        <v>100</v>
      </c>
      <c r="D986" t="s">
        <v>1900</v>
      </c>
      <c r="E986">
        <v>250</v>
      </c>
      <c r="F986">
        <v>3.9</v>
      </c>
      <c r="G986">
        <v>20</v>
      </c>
      <c r="H986" s="1" t="str">
        <f t="shared" si="30"/>
        <v>Fast Food</v>
      </c>
      <c r="I986" t="s">
        <v>56</v>
      </c>
      <c r="Z986">
        <f t="shared" si="31"/>
        <v>1</v>
      </c>
      <c r="AA986" t="s">
        <v>941</v>
      </c>
      <c r="AB986">
        <v>43</v>
      </c>
    </row>
    <row r="987" hidden="1" spans="1:28">
      <c r="A987">
        <v>44238</v>
      </c>
      <c r="B987" t="s">
        <v>152</v>
      </c>
      <c r="C987" t="s">
        <v>29</v>
      </c>
      <c r="D987" t="s">
        <v>1901</v>
      </c>
      <c r="E987">
        <v>450</v>
      </c>
      <c r="F987">
        <v>4.2</v>
      </c>
      <c r="G987">
        <v>100</v>
      </c>
      <c r="H987" s="1" t="str">
        <f t="shared" si="30"/>
        <v>Chinese</v>
      </c>
      <c r="I987" t="s">
        <v>37</v>
      </c>
      <c r="Z987">
        <f t="shared" si="31"/>
        <v>1</v>
      </c>
      <c r="AA987" t="s">
        <v>625</v>
      </c>
      <c r="AB987">
        <v>36</v>
      </c>
    </row>
    <row r="988" hidden="1" spans="1:28">
      <c r="A988">
        <v>44246</v>
      </c>
      <c r="B988" t="s">
        <v>903</v>
      </c>
      <c r="C988" t="s">
        <v>398</v>
      </c>
      <c r="D988" t="s">
        <v>1902</v>
      </c>
      <c r="E988">
        <v>250</v>
      </c>
      <c r="F988">
        <v>4.4</v>
      </c>
      <c r="G988">
        <v>100</v>
      </c>
      <c r="H988" s="1" t="str">
        <f t="shared" si="30"/>
        <v>Indian</v>
      </c>
      <c r="I988" t="s">
        <v>400</v>
      </c>
      <c r="Z988">
        <f t="shared" si="31"/>
        <v>1</v>
      </c>
      <c r="AA988" t="s">
        <v>1903</v>
      </c>
      <c r="AB988">
        <v>56</v>
      </c>
    </row>
    <row r="989" hidden="1" spans="1:28">
      <c r="A989">
        <v>44255</v>
      </c>
      <c r="B989" t="s">
        <v>1384</v>
      </c>
      <c r="C989" t="s">
        <v>178</v>
      </c>
      <c r="D989" t="s">
        <v>1904</v>
      </c>
      <c r="E989">
        <v>200</v>
      </c>
      <c r="F989">
        <v>4</v>
      </c>
      <c r="G989">
        <v>1000</v>
      </c>
      <c r="H989" s="1" t="str">
        <f t="shared" si="30"/>
        <v>Indian</v>
      </c>
      <c r="I989" t="s">
        <v>400</v>
      </c>
      <c r="Z989">
        <f t="shared" si="31"/>
        <v>1</v>
      </c>
      <c r="AA989" t="s">
        <v>1905</v>
      </c>
      <c r="AB989">
        <v>77</v>
      </c>
    </row>
    <row r="990" hidden="1" spans="1:28">
      <c r="A990">
        <v>44257</v>
      </c>
      <c r="B990" t="s">
        <v>1384</v>
      </c>
      <c r="C990" t="s">
        <v>178</v>
      </c>
      <c r="D990" t="s">
        <v>1906</v>
      </c>
      <c r="E990">
        <v>150</v>
      </c>
      <c r="F990">
        <v>4.2</v>
      </c>
      <c r="G990">
        <v>1000</v>
      </c>
      <c r="H990" s="1" t="str">
        <f t="shared" si="30"/>
        <v>Indian</v>
      </c>
      <c r="I990" t="s">
        <v>400</v>
      </c>
      <c r="Z990">
        <f t="shared" si="31"/>
        <v>1</v>
      </c>
      <c r="AA990" t="s">
        <v>1907</v>
      </c>
      <c r="AB990">
        <v>81</v>
      </c>
    </row>
    <row r="991" hidden="1" spans="1:28">
      <c r="A991">
        <v>44261</v>
      </c>
      <c r="B991" t="s">
        <v>611</v>
      </c>
      <c r="C991" t="s">
        <v>398</v>
      </c>
      <c r="D991" t="s">
        <v>1908</v>
      </c>
      <c r="E991">
        <v>1000</v>
      </c>
      <c r="F991">
        <v>4.3</v>
      </c>
      <c r="G991">
        <v>100</v>
      </c>
      <c r="H991" s="1" t="str">
        <f t="shared" si="30"/>
        <v>Arabian, Seafood</v>
      </c>
      <c r="I991" t="s">
        <v>92</v>
      </c>
      <c r="J991" t="s">
        <v>79</v>
      </c>
      <c r="Z991">
        <f t="shared" si="31"/>
        <v>2</v>
      </c>
      <c r="AA991" t="s">
        <v>1909</v>
      </c>
      <c r="AB991">
        <v>80</v>
      </c>
    </row>
    <row r="992" hidden="1" spans="1:28">
      <c r="A992">
        <v>44282</v>
      </c>
      <c r="B992" t="s">
        <v>1159</v>
      </c>
      <c r="C992" t="s">
        <v>119</v>
      </c>
      <c r="D992" t="s">
        <v>1910</v>
      </c>
      <c r="E992">
        <v>400</v>
      </c>
      <c r="F992">
        <v>2.9</v>
      </c>
      <c r="G992">
        <v>80</v>
      </c>
      <c r="H992" s="1" t="str">
        <f t="shared" si="30"/>
        <v>North Indian</v>
      </c>
      <c r="I992" t="s">
        <v>41</v>
      </c>
      <c r="Z992">
        <f t="shared" si="31"/>
        <v>1</v>
      </c>
      <c r="AA992" t="s">
        <v>226</v>
      </c>
      <c r="AB992">
        <v>50</v>
      </c>
    </row>
    <row r="993" hidden="1" spans="1:28">
      <c r="A993">
        <v>44579</v>
      </c>
      <c r="B993" t="s">
        <v>1911</v>
      </c>
      <c r="C993" t="s">
        <v>178</v>
      </c>
      <c r="D993" t="s">
        <v>1912</v>
      </c>
      <c r="E993">
        <v>300</v>
      </c>
      <c r="F993">
        <v>4.2</v>
      </c>
      <c r="G993">
        <v>500</v>
      </c>
      <c r="H993" s="1" t="str">
        <f t="shared" si="30"/>
        <v>Asian</v>
      </c>
      <c r="I993" t="s">
        <v>428</v>
      </c>
      <c r="Z993">
        <f t="shared" si="31"/>
        <v>1</v>
      </c>
      <c r="AA993" t="s">
        <v>1913</v>
      </c>
      <c r="AB993">
        <v>67</v>
      </c>
    </row>
    <row r="994" hidden="1" spans="1:28">
      <c r="A994">
        <v>44640</v>
      </c>
      <c r="B994" t="s">
        <v>397</v>
      </c>
      <c r="C994" t="s">
        <v>398</v>
      </c>
      <c r="D994" t="s">
        <v>641</v>
      </c>
      <c r="E994">
        <v>100</v>
      </c>
      <c r="F994">
        <v>2.9</v>
      </c>
      <c r="G994">
        <v>80</v>
      </c>
      <c r="H994" s="1" t="str">
        <f t="shared" si="30"/>
        <v>Desserts</v>
      </c>
      <c r="I994" t="s">
        <v>51</v>
      </c>
      <c r="Z994">
        <f t="shared" si="31"/>
        <v>1</v>
      </c>
      <c r="AA994" t="s">
        <v>842</v>
      </c>
      <c r="AB994">
        <v>58</v>
      </c>
    </row>
    <row r="995" spans="1:28">
      <c r="A995">
        <v>45037</v>
      </c>
      <c r="B995" t="s">
        <v>1688</v>
      </c>
      <c r="C995" t="s">
        <v>1635</v>
      </c>
      <c r="D995" t="s">
        <v>1756</v>
      </c>
      <c r="E995">
        <v>700</v>
      </c>
      <c r="F995">
        <v>4.2</v>
      </c>
      <c r="G995">
        <v>100</v>
      </c>
      <c r="H995" s="1" t="str">
        <f t="shared" si="30"/>
        <v>Indian, Fast Food, Pastas, Pizzas, Thai</v>
      </c>
      <c r="I995" t="s">
        <v>400</v>
      </c>
      <c r="J995" t="s">
        <v>56</v>
      </c>
      <c r="K995" t="s">
        <v>277</v>
      </c>
      <c r="L995" t="s">
        <v>298</v>
      </c>
      <c r="M995" t="s">
        <v>459</v>
      </c>
      <c r="Z995">
        <f t="shared" si="31"/>
        <v>5</v>
      </c>
      <c r="AA995" t="s">
        <v>1704</v>
      </c>
      <c r="AB995">
        <v>38</v>
      </c>
    </row>
    <row r="996" hidden="1" spans="1:28">
      <c r="A996">
        <v>45103</v>
      </c>
      <c r="B996" t="s">
        <v>521</v>
      </c>
      <c r="C996" t="s">
        <v>178</v>
      </c>
      <c r="D996" t="s">
        <v>916</v>
      </c>
      <c r="E996">
        <v>450</v>
      </c>
      <c r="F996">
        <v>4.4</v>
      </c>
      <c r="G996">
        <v>500</v>
      </c>
      <c r="H996" s="1" t="str">
        <f t="shared" si="30"/>
        <v>American</v>
      </c>
      <c r="I996" t="s">
        <v>55</v>
      </c>
      <c r="Z996">
        <f t="shared" si="31"/>
        <v>1</v>
      </c>
      <c r="AA996" t="s">
        <v>1313</v>
      </c>
      <c r="AB996">
        <v>48</v>
      </c>
    </row>
    <row r="997" hidden="1" spans="1:28">
      <c r="A997">
        <v>45703</v>
      </c>
      <c r="B997" t="s">
        <v>335</v>
      </c>
      <c r="C997" t="s">
        <v>336</v>
      </c>
      <c r="D997" t="s">
        <v>1914</v>
      </c>
      <c r="E997">
        <v>150</v>
      </c>
      <c r="F997">
        <v>4.3</v>
      </c>
      <c r="G997">
        <v>20</v>
      </c>
      <c r="H997" s="1" t="str">
        <f t="shared" si="30"/>
        <v>Fast Food</v>
      </c>
      <c r="I997" t="s">
        <v>56</v>
      </c>
      <c r="Z997">
        <f t="shared" si="31"/>
        <v>1</v>
      </c>
      <c r="AA997" t="s">
        <v>335</v>
      </c>
      <c r="AB997">
        <v>57</v>
      </c>
    </row>
    <row r="998" hidden="1" spans="1:28">
      <c r="A998">
        <v>45757</v>
      </c>
      <c r="B998" t="s">
        <v>28</v>
      </c>
      <c r="C998" t="s">
        <v>29</v>
      </c>
      <c r="D998" t="s">
        <v>1915</v>
      </c>
      <c r="E998">
        <v>250</v>
      </c>
      <c r="F998">
        <v>4</v>
      </c>
      <c r="G998">
        <v>500</v>
      </c>
      <c r="H998" s="1" t="str">
        <f t="shared" si="30"/>
        <v>Pizzas</v>
      </c>
      <c r="I998" t="s">
        <v>298</v>
      </c>
      <c r="Z998">
        <f t="shared" si="31"/>
        <v>1</v>
      </c>
      <c r="AA998" t="s">
        <v>52</v>
      </c>
      <c r="AB998">
        <v>59</v>
      </c>
    </row>
    <row r="999" hidden="1" spans="1:28">
      <c r="A999">
        <v>45761</v>
      </c>
      <c r="B999" t="s">
        <v>77</v>
      </c>
      <c r="C999" t="s">
        <v>29</v>
      </c>
      <c r="D999" t="s">
        <v>1916</v>
      </c>
      <c r="E999">
        <v>300</v>
      </c>
      <c r="F999">
        <v>3.8</v>
      </c>
      <c r="G999">
        <v>100</v>
      </c>
      <c r="H999" s="1" t="str">
        <f t="shared" si="30"/>
        <v>Chinese</v>
      </c>
      <c r="I999" t="s">
        <v>37</v>
      </c>
      <c r="Z999">
        <f t="shared" si="31"/>
        <v>1</v>
      </c>
      <c r="AA999" t="s">
        <v>1917</v>
      </c>
      <c r="AB999">
        <v>47</v>
      </c>
    </row>
    <row r="1000" hidden="1" spans="1:28">
      <c r="A1000">
        <v>45830</v>
      </c>
      <c r="B1000" t="s">
        <v>226</v>
      </c>
      <c r="C1000" t="s">
        <v>119</v>
      </c>
      <c r="D1000" t="s">
        <v>1918</v>
      </c>
      <c r="E1000">
        <v>300</v>
      </c>
      <c r="F1000">
        <v>4</v>
      </c>
      <c r="G1000">
        <v>100</v>
      </c>
      <c r="H1000" s="1" t="str">
        <f t="shared" si="30"/>
        <v>Chinese</v>
      </c>
      <c r="I1000" t="s">
        <v>37</v>
      </c>
      <c r="Z1000">
        <f t="shared" si="31"/>
        <v>1</v>
      </c>
      <c r="AA1000" t="s">
        <v>226</v>
      </c>
      <c r="AB1000">
        <v>38</v>
      </c>
    </row>
    <row r="1001" hidden="1" spans="1:28">
      <c r="A1001">
        <v>45838</v>
      </c>
      <c r="B1001" t="s">
        <v>333</v>
      </c>
      <c r="C1001" t="s">
        <v>100</v>
      </c>
      <c r="D1001" t="s">
        <v>1919</v>
      </c>
      <c r="E1001">
        <v>1100</v>
      </c>
      <c r="F1001">
        <v>4.6</v>
      </c>
      <c r="G1001">
        <v>100</v>
      </c>
      <c r="H1001" s="1" t="str">
        <f t="shared" si="30"/>
        <v>Snacks</v>
      </c>
      <c r="I1001" t="s">
        <v>194</v>
      </c>
      <c r="Z1001">
        <f t="shared" si="31"/>
        <v>1</v>
      </c>
      <c r="AA1001" t="s">
        <v>333</v>
      </c>
      <c r="AB1001">
        <v>60</v>
      </c>
    </row>
    <row r="1002" hidden="1" spans="1:28">
      <c r="A1002">
        <v>45843</v>
      </c>
      <c r="B1002" t="s">
        <v>714</v>
      </c>
      <c r="C1002" t="s">
        <v>100</v>
      </c>
      <c r="D1002" t="s">
        <v>1920</v>
      </c>
      <c r="E1002">
        <v>500</v>
      </c>
      <c r="F1002">
        <v>3.6</v>
      </c>
      <c r="G1002">
        <v>20</v>
      </c>
      <c r="H1002" s="1" t="str">
        <f t="shared" si="30"/>
        <v>Cafe</v>
      </c>
      <c r="I1002" t="s">
        <v>1713</v>
      </c>
      <c r="Z1002">
        <f t="shared" si="31"/>
        <v>1</v>
      </c>
      <c r="AA1002" t="s">
        <v>1921</v>
      </c>
      <c r="AB1002">
        <v>52</v>
      </c>
    </row>
    <row r="1003" hidden="1" spans="1:28">
      <c r="A1003">
        <v>45846</v>
      </c>
      <c r="B1003" t="s">
        <v>1922</v>
      </c>
      <c r="C1003" t="s">
        <v>100</v>
      </c>
      <c r="D1003" t="s">
        <v>1923</v>
      </c>
      <c r="E1003">
        <v>650</v>
      </c>
      <c r="F1003">
        <v>4.3</v>
      </c>
      <c r="G1003">
        <v>50</v>
      </c>
      <c r="H1003" s="1" t="str">
        <f t="shared" si="30"/>
        <v>Indian</v>
      </c>
      <c r="I1003" t="s">
        <v>400</v>
      </c>
      <c r="Z1003">
        <f t="shared" si="31"/>
        <v>1</v>
      </c>
      <c r="AA1003" t="s">
        <v>1924</v>
      </c>
      <c r="AB1003">
        <v>47</v>
      </c>
    </row>
    <row r="1004" hidden="1" spans="1:28">
      <c r="A1004">
        <v>45951</v>
      </c>
      <c r="B1004" t="s">
        <v>1806</v>
      </c>
      <c r="C1004" t="s">
        <v>178</v>
      </c>
      <c r="D1004" t="s">
        <v>1925</v>
      </c>
      <c r="E1004">
        <v>150</v>
      </c>
      <c r="F1004">
        <v>4.6</v>
      </c>
      <c r="G1004">
        <v>100</v>
      </c>
      <c r="H1004" s="1" t="str">
        <f t="shared" si="30"/>
        <v>Desserts</v>
      </c>
      <c r="I1004" t="s">
        <v>51</v>
      </c>
      <c r="Z1004">
        <f t="shared" si="31"/>
        <v>1</v>
      </c>
      <c r="AA1004" t="s">
        <v>1926</v>
      </c>
      <c r="AB1004">
        <v>35</v>
      </c>
    </row>
    <row r="1005" hidden="1" spans="1:28">
      <c r="A1005">
        <v>46092</v>
      </c>
      <c r="B1005" t="s">
        <v>568</v>
      </c>
      <c r="C1005" t="s">
        <v>398</v>
      </c>
      <c r="D1005" t="s">
        <v>1927</v>
      </c>
      <c r="E1005">
        <v>200</v>
      </c>
      <c r="F1005">
        <v>4.1</v>
      </c>
      <c r="G1005">
        <v>100</v>
      </c>
      <c r="H1005" s="1" t="str">
        <f t="shared" si="30"/>
        <v>Fast Food</v>
      </c>
      <c r="I1005" t="s">
        <v>56</v>
      </c>
      <c r="Z1005">
        <f t="shared" si="31"/>
        <v>1</v>
      </c>
      <c r="AA1005" t="s">
        <v>842</v>
      </c>
      <c r="AB1005">
        <v>72</v>
      </c>
    </row>
    <row r="1006" hidden="1" spans="1:28">
      <c r="A1006">
        <v>46126</v>
      </c>
      <c r="B1006" t="s">
        <v>181</v>
      </c>
      <c r="C1006" t="s">
        <v>178</v>
      </c>
      <c r="D1006" t="s">
        <v>1928</v>
      </c>
      <c r="E1006">
        <v>200</v>
      </c>
      <c r="F1006">
        <v>2.9</v>
      </c>
      <c r="G1006">
        <v>80</v>
      </c>
      <c r="H1006" s="1" t="str">
        <f t="shared" si="30"/>
        <v>Bengali</v>
      </c>
      <c r="I1006" t="s">
        <v>58</v>
      </c>
      <c r="Z1006">
        <f t="shared" si="31"/>
        <v>1</v>
      </c>
      <c r="AA1006" t="s">
        <v>1929</v>
      </c>
      <c r="AB1006">
        <v>80</v>
      </c>
    </row>
    <row r="1007" hidden="1" spans="1:28">
      <c r="A1007">
        <v>46127</v>
      </c>
      <c r="B1007" t="s">
        <v>199</v>
      </c>
      <c r="C1007" t="s">
        <v>178</v>
      </c>
      <c r="D1007" t="s">
        <v>1930</v>
      </c>
      <c r="E1007">
        <v>500</v>
      </c>
      <c r="F1007">
        <v>3.9</v>
      </c>
      <c r="G1007">
        <v>100</v>
      </c>
      <c r="H1007" s="1" t="str">
        <f t="shared" si="30"/>
        <v>Chinese</v>
      </c>
      <c r="I1007" t="s">
        <v>37</v>
      </c>
      <c r="Z1007">
        <f t="shared" si="31"/>
        <v>1</v>
      </c>
      <c r="AA1007" t="s">
        <v>1931</v>
      </c>
      <c r="AB1007">
        <v>75</v>
      </c>
    </row>
    <row r="1008" hidden="1" spans="1:28">
      <c r="A1008">
        <v>46137</v>
      </c>
      <c r="B1008" t="s">
        <v>1477</v>
      </c>
      <c r="C1008" t="s">
        <v>398</v>
      </c>
      <c r="D1008" t="s">
        <v>1932</v>
      </c>
      <c r="E1008">
        <v>300</v>
      </c>
      <c r="F1008">
        <v>4.1</v>
      </c>
      <c r="G1008">
        <v>100</v>
      </c>
      <c r="H1008" s="1" t="str">
        <f t="shared" si="30"/>
        <v>South Indian</v>
      </c>
      <c r="I1008" t="s">
        <v>136</v>
      </c>
      <c r="Z1008">
        <f t="shared" si="31"/>
        <v>1</v>
      </c>
      <c r="AA1008" t="s">
        <v>1933</v>
      </c>
      <c r="AB1008">
        <v>59</v>
      </c>
    </row>
    <row r="1009" hidden="1" spans="1:28">
      <c r="A1009">
        <v>46166</v>
      </c>
      <c r="B1009" t="s">
        <v>1934</v>
      </c>
      <c r="C1009" t="s">
        <v>119</v>
      </c>
      <c r="D1009" t="s">
        <v>1935</v>
      </c>
      <c r="E1009">
        <v>600</v>
      </c>
      <c r="F1009">
        <v>4.2</v>
      </c>
      <c r="G1009">
        <v>100</v>
      </c>
      <c r="H1009" s="1" t="str">
        <f t="shared" si="30"/>
        <v>North Indian</v>
      </c>
      <c r="I1009" t="s">
        <v>41</v>
      </c>
      <c r="Z1009">
        <f t="shared" si="31"/>
        <v>1</v>
      </c>
      <c r="AA1009" t="s">
        <v>1598</v>
      </c>
      <c r="AB1009">
        <v>72</v>
      </c>
    </row>
    <row r="1010" hidden="1" spans="1:28">
      <c r="A1010">
        <v>46248</v>
      </c>
      <c r="B1010" t="s">
        <v>1477</v>
      </c>
      <c r="C1010" t="s">
        <v>398</v>
      </c>
      <c r="D1010" t="s">
        <v>1936</v>
      </c>
      <c r="E1010">
        <v>250</v>
      </c>
      <c r="F1010">
        <v>4.2</v>
      </c>
      <c r="G1010">
        <v>100</v>
      </c>
      <c r="H1010" s="1" t="str">
        <f t="shared" si="30"/>
        <v>American</v>
      </c>
      <c r="I1010" t="s">
        <v>55</v>
      </c>
      <c r="Z1010">
        <f t="shared" si="31"/>
        <v>1</v>
      </c>
      <c r="AA1010" t="s">
        <v>1937</v>
      </c>
      <c r="AB1010">
        <v>52</v>
      </c>
    </row>
    <row r="1011" spans="1:28">
      <c r="A1011">
        <v>46284</v>
      </c>
      <c r="B1011" t="s">
        <v>1938</v>
      </c>
      <c r="C1011" t="s">
        <v>1635</v>
      </c>
      <c r="D1011" t="s">
        <v>1939</v>
      </c>
      <c r="E1011">
        <v>250</v>
      </c>
      <c r="F1011">
        <v>3.8</v>
      </c>
      <c r="G1011">
        <v>100</v>
      </c>
      <c r="H1011" s="1" t="str">
        <f t="shared" si="30"/>
        <v>North Indian</v>
      </c>
      <c r="I1011" t="s">
        <v>41</v>
      </c>
      <c r="Z1011">
        <f t="shared" si="31"/>
        <v>1</v>
      </c>
      <c r="AA1011" t="s">
        <v>1940</v>
      </c>
      <c r="AB1011">
        <v>39</v>
      </c>
    </row>
    <row r="1012" spans="1:28">
      <c r="A1012">
        <v>46377</v>
      </c>
      <c r="B1012" t="s">
        <v>1635</v>
      </c>
      <c r="C1012" t="s">
        <v>1635</v>
      </c>
      <c r="D1012" t="s">
        <v>1941</v>
      </c>
      <c r="E1012">
        <v>350</v>
      </c>
      <c r="F1012">
        <v>4.1</v>
      </c>
      <c r="G1012">
        <v>100</v>
      </c>
      <c r="H1012" s="1" t="str">
        <f t="shared" si="30"/>
        <v>Indian</v>
      </c>
      <c r="I1012" t="s">
        <v>400</v>
      </c>
      <c r="Z1012">
        <f t="shared" si="31"/>
        <v>1</v>
      </c>
      <c r="AA1012" t="s">
        <v>1942</v>
      </c>
      <c r="AB1012">
        <v>44</v>
      </c>
    </row>
    <row r="1013" hidden="1" spans="1:28">
      <c r="A1013">
        <v>46460</v>
      </c>
      <c r="B1013" t="s">
        <v>1748</v>
      </c>
      <c r="C1013" t="s">
        <v>398</v>
      </c>
      <c r="D1013" t="s">
        <v>1943</v>
      </c>
      <c r="E1013">
        <v>300</v>
      </c>
      <c r="F1013">
        <v>4.1</v>
      </c>
      <c r="G1013">
        <v>100</v>
      </c>
      <c r="H1013" s="1" t="str">
        <f t="shared" si="30"/>
        <v>Biryani</v>
      </c>
      <c r="I1013" t="s">
        <v>31</v>
      </c>
      <c r="Z1013">
        <f t="shared" si="31"/>
        <v>1</v>
      </c>
      <c r="AA1013" t="s">
        <v>735</v>
      </c>
      <c r="AB1013">
        <v>34</v>
      </c>
    </row>
    <row r="1014" hidden="1" spans="1:28">
      <c r="A1014">
        <v>46593</v>
      </c>
      <c r="B1014" t="s">
        <v>246</v>
      </c>
      <c r="C1014" t="s">
        <v>119</v>
      </c>
      <c r="D1014" t="s">
        <v>1944</v>
      </c>
      <c r="E1014">
        <v>200</v>
      </c>
      <c r="F1014">
        <v>2.9</v>
      </c>
      <c r="G1014">
        <v>80</v>
      </c>
      <c r="H1014" s="1" t="str">
        <f t="shared" si="30"/>
        <v>Punjabi</v>
      </c>
      <c r="I1014" t="s">
        <v>170</v>
      </c>
      <c r="Z1014">
        <f t="shared" si="31"/>
        <v>1</v>
      </c>
      <c r="AA1014" t="s">
        <v>246</v>
      </c>
      <c r="AB1014">
        <v>75</v>
      </c>
    </row>
    <row r="1015" hidden="1" spans="1:28">
      <c r="A1015">
        <v>46650</v>
      </c>
      <c r="B1015" t="s">
        <v>1473</v>
      </c>
      <c r="C1015" t="s">
        <v>29</v>
      </c>
      <c r="D1015" t="s">
        <v>1945</v>
      </c>
      <c r="E1015">
        <v>500</v>
      </c>
      <c r="F1015">
        <v>4.4</v>
      </c>
      <c r="G1015">
        <v>500</v>
      </c>
      <c r="H1015" s="1" t="str">
        <f t="shared" si="30"/>
        <v>Desserts</v>
      </c>
      <c r="I1015" t="s">
        <v>51</v>
      </c>
      <c r="Z1015">
        <f t="shared" si="31"/>
        <v>1</v>
      </c>
      <c r="AA1015" t="s">
        <v>1946</v>
      </c>
      <c r="AB1015">
        <v>36</v>
      </c>
    </row>
    <row r="1016" hidden="1" spans="1:28">
      <c r="A1016">
        <v>46772</v>
      </c>
      <c r="B1016" t="s">
        <v>385</v>
      </c>
      <c r="C1016" t="s">
        <v>178</v>
      </c>
      <c r="D1016" t="s">
        <v>1947</v>
      </c>
      <c r="E1016">
        <v>1000</v>
      </c>
      <c r="F1016">
        <v>4.2</v>
      </c>
      <c r="G1016">
        <v>50</v>
      </c>
      <c r="H1016" s="1" t="str">
        <f t="shared" si="30"/>
        <v>North Indian</v>
      </c>
      <c r="I1016" t="s">
        <v>41</v>
      </c>
      <c r="Z1016">
        <f t="shared" si="31"/>
        <v>1</v>
      </c>
      <c r="AA1016" t="s">
        <v>1948</v>
      </c>
      <c r="AB1016">
        <v>58</v>
      </c>
    </row>
    <row r="1017" hidden="1" spans="1:28">
      <c r="A1017">
        <v>46773</v>
      </c>
      <c r="B1017" t="s">
        <v>397</v>
      </c>
      <c r="C1017" t="s">
        <v>398</v>
      </c>
      <c r="D1017" t="s">
        <v>1949</v>
      </c>
      <c r="E1017">
        <v>750</v>
      </c>
      <c r="F1017">
        <v>4.5</v>
      </c>
      <c r="G1017">
        <v>100</v>
      </c>
      <c r="H1017" s="1" t="str">
        <f t="shared" si="30"/>
        <v>Kerala</v>
      </c>
      <c r="I1017" t="s">
        <v>75</v>
      </c>
      <c r="Z1017">
        <f t="shared" si="31"/>
        <v>1</v>
      </c>
      <c r="AA1017" t="s">
        <v>1950</v>
      </c>
      <c r="AB1017">
        <v>58</v>
      </c>
    </row>
    <row r="1018" hidden="1" spans="1:28">
      <c r="A1018">
        <v>46864</v>
      </c>
      <c r="B1018" t="s">
        <v>619</v>
      </c>
      <c r="C1018" t="s">
        <v>336</v>
      </c>
      <c r="D1018" t="s">
        <v>1951</v>
      </c>
      <c r="E1018">
        <v>250</v>
      </c>
      <c r="F1018">
        <v>4.6</v>
      </c>
      <c r="G1018">
        <v>20</v>
      </c>
      <c r="H1018" s="1" t="str">
        <f t="shared" si="30"/>
        <v>Fast Food</v>
      </c>
      <c r="I1018" t="s">
        <v>56</v>
      </c>
      <c r="Z1018">
        <f t="shared" si="31"/>
        <v>1</v>
      </c>
      <c r="AA1018" t="s">
        <v>619</v>
      </c>
      <c r="AB1018">
        <v>44</v>
      </c>
    </row>
    <row r="1019" hidden="1" spans="1:28">
      <c r="A1019">
        <v>46872</v>
      </c>
      <c r="B1019" t="s">
        <v>1769</v>
      </c>
      <c r="C1019" t="s">
        <v>82</v>
      </c>
      <c r="D1019" t="s">
        <v>441</v>
      </c>
      <c r="E1019">
        <v>400</v>
      </c>
      <c r="F1019">
        <v>3.8</v>
      </c>
      <c r="G1019">
        <v>100</v>
      </c>
      <c r="H1019" s="1" t="str">
        <f t="shared" si="30"/>
        <v>Biryani</v>
      </c>
      <c r="I1019" t="s">
        <v>31</v>
      </c>
      <c r="Z1019">
        <f t="shared" si="31"/>
        <v>1</v>
      </c>
      <c r="AA1019" t="s">
        <v>1952</v>
      </c>
      <c r="AB1019">
        <v>36</v>
      </c>
    </row>
    <row r="1020" hidden="1" spans="1:28">
      <c r="A1020">
        <v>46880</v>
      </c>
      <c r="B1020" t="s">
        <v>595</v>
      </c>
      <c r="C1020" t="s">
        <v>100</v>
      </c>
      <c r="D1020" t="s">
        <v>1953</v>
      </c>
      <c r="E1020">
        <v>150</v>
      </c>
      <c r="F1020">
        <v>4.2</v>
      </c>
      <c r="G1020">
        <v>500</v>
      </c>
      <c r="H1020" s="1" t="str">
        <f t="shared" si="30"/>
        <v>Bakery, Punjabi, Fast Food</v>
      </c>
      <c r="I1020" t="s">
        <v>411</v>
      </c>
      <c r="J1020" t="s">
        <v>170</v>
      </c>
      <c r="K1020" t="s">
        <v>56</v>
      </c>
      <c r="Z1020">
        <f t="shared" si="31"/>
        <v>3</v>
      </c>
      <c r="AA1020" t="s">
        <v>1526</v>
      </c>
      <c r="AB1020">
        <v>35</v>
      </c>
    </row>
    <row r="1021" hidden="1" spans="1:28">
      <c r="A1021">
        <v>46909</v>
      </c>
      <c r="B1021" t="s">
        <v>534</v>
      </c>
      <c r="C1021" t="s">
        <v>398</v>
      </c>
      <c r="D1021" t="s">
        <v>1954</v>
      </c>
      <c r="E1021">
        <v>450</v>
      </c>
      <c r="F1021">
        <v>4.3</v>
      </c>
      <c r="G1021">
        <v>1000</v>
      </c>
      <c r="H1021" s="1" t="str">
        <f t="shared" si="30"/>
        <v>Kerala</v>
      </c>
      <c r="I1021" t="s">
        <v>75</v>
      </c>
      <c r="Z1021">
        <f t="shared" si="31"/>
        <v>1</v>
      </c>
      <c r="AA1021" t="s">
        <v>1955</v>
      </c>
      <c r="AB1021">
        <v>49</v>
      </c>
    </row>
    <row r="1022" hidden="1" spans="1:28">
      <c r="A1022">
        <v>47004</v>
      </c>
      <c r="B1022" t="s">
        <v>880</v>
      </c>
      <c r="C1022" t="s">
        <v>398</v>
      </c>
      <c r="D1022" t="s">
        <v>1956</v>
      </c>
      <c r="E1022">
        <v>400</v>
      </c>
      <c r="F1022">
        <v>4.3</v>
      </c>
      <c r="G1022">
        <v>100</v>
      </c>
      <c r="H1022" s="1" t="str">
        <f t="shared" si="30"/>
        <v>Biryani</v>
      </c>
      <c r="I1022" t="s">
        <v>31</v>
      </c>
      <c r="Z1022">
        <f t="shared" si="31"/>
        <v>1</v>
      </c>
      <c r="AA1022" t="s">
        <v>1957</v>
      </c>
      <c r="AB1022">
        <v>32</v>
      </c>
    </row>
    <row r="1023" hidden="1" spans="1:28">
      <c r="A1023">
        <v>47009</v>
      </c>
      <c r="B1023" t="s">
        <v>1355</v>
      </c>
      <c r="C1023" t="s">
        <v>82</v>
      </c>
      <c r="D1023" t="s">
        <v>1958</v>
      </c>
      <c r="E1023">
        <v>850</v>
      </c>
      <c r="F1023">
        <v>4.3</v>
      </c>
      <c r="G1023">
        <v>100</v>
      </c>
      <c r="H1023" s="1" t="str">
        <f t="shared" si="30"/>
        <v>Afghani</v>
      </c>
      <c r="I1023" t="s">
        <v>575</v>
      </c>
      <c r="Z1023">
        <f t="shared" si="31"/>
        <v>1</v>
      </c>
      <c r="AA1023" t="s">
        <v>1959</v>
      </c>
      <c r="AB1023">
        <v>57</v>
      </c>
    </row>
    <row r="1024" hidden="1" spans="1:28">
      <c r="A1024">
        <v>47022</v>
      </c>
      <c r="B1024" t="s">
        <v>103</v>
      </c>
      <c r="C1024" t="s">
        <v>100</v>
      </c>
      <c r="D1024" t="s">
        <v>1960</v>
      </c>
      <c r="E1024">
        <v>300</v>
      </c>
      <c r="F1024">
        <v>3.7</v>
      </c>
      <c r="G1024">
        <v>20</v>
      </c>
      <c r="H1024" s="1" t="str">
        <f t="shared" si="30"/>
        <v>Mughlai</v>
      </c>
      <c r="I1024" t="s">
        <v>34</v>
      </c>
      <c r="Z1024">
        <f t="shared" si="31"/>
        <v>1</v>
      </c>
      <c r="AA1024" t="s">
        <v>1961</v>
      </c>
      <c r="AB1024">
        <v>53</v>
      </c>
    </row>
    <row r="1025" hidden="1" spans="1:28">
      <c r="A1025">
        <v>47025</v>
      </c>
      <c r="B1025" t="s">
        <v>253</v>
      </c>
      <c r="C1025" t="s">
        <v>119</v>
      </c>
      <c r="D1025" t="s">
        <v>1962</v>
      </c>
      <c r="E1025">
        <v>200</v>
      </c>
      <c r="F1025">
        <v>2.9</v>
      </c>
      <c r="G1025">
        <v>80</v>
      </c>
      <c r="H1025" s="1" t="str">
        <f t="shared" si="30"/>
        <v>Fast Food</v>
      </c>
      <c r="I1025" t="s">
        <v>56</v>
      </c>
      <c r="Z1025">
        <f t="shared" si="31"/>
        <v>1</v>
      </c>
      <c r="AA1025" t="s">
        <v>253</v>
      </c>
      <c r="AB1025">
        <v>49</v>
      </c>
    </row>
    <row r="1026" hidden="1" spans="1:28">
      <c r="A1026">
        <v>47070</v>
      </c>
      <c r="B1026" t="s">
        <v>496</v>
      </c>
      <c r="C1026" t="s">
        <v>178</v>
      </c>
      <c r="D1026" t="s">
        <v>1963</v>
      </c>
      <c r="E1026">
        <v>250</v>
      </c>
      <c r="F1026">
        <v>3.7</v>
      </c>
      <c r="G1026">
        <v>20</v>
      </c>
      <c r="H1026" s="1" t="str">
        <f t="shared" si="30"/>
        <v>North Indian</v>
      </c>
      <c r="I1026" t="s">
        <v>41</v>
      </c>
      <c r="Z1026">
        <f t="shared" si="31"/>
        <v>1</v>
      </c>
      <c r="AA1026" t="s">
        <v>1964</v>
      </c>
      <c r="AB1026">
        <v>78</v>
      </c>
    </row>
    <row r="1027" hidden="1" spans="1:28">
      <c r="A1027">
        <v>47137</v>
      </c>
      <c r="B1027" t="s">
        <v>335</v>
      </c>
      <c r="C1027" t="s">
        <v>336</v>
      </c>
      <c r="D1027" t="s">
        <v>1965</v>
      </c>
      <c r="E1027">
        <v>400</v>
      </c>
      <c r="F1027">
        <v>3.4</v>
      </c>
      <c r="G1027">
        <v>50</v>
      </c>
      <c r="H1027" s="1" t="str">
        <f t="shared" ref="H1027:H1090" si="32">_xlfn.TEXTJOIN(", ",TRUE,I1027:Y1027)</f>
        <v>Pizzas</v>
      </c>
      <c r="I1027" t="s">
        <v>298</v>
      </c>
      <c r="Z1027">
        <f t="shared" ref="Z1027:Z1090" si="33">COUNTA(I1027:Y1027)</f>
        <v>1</v>
      </c>
      <c r="AA1027" t="s">
        <v>335</v>
      </c>
      <c r="AB1027">
        <v>65</v>
      </c>
    </row>
    <row r="1028" hidden="1" spans="1:28">
      <c r="A1028">
        <v>47295</v>
      </c>
      <c r="B1028" t="s">
        <v>236</v>
      </c>
      <c r="C1028" t="s">
        <v>119</v>
      </c>
      <c r="D1028" t="s">
        <v>1966</v>
      </c>
      <c r="E1028">
        <v>200</v>
      </c>
      <c r="F1028">
        <v>2.9</v>
      </c>
      <c r="G1028">
        <v>80</v>
      </c>
      <c r="H1028" s="1" t="str">
        <f t="shared" si="32"/>
        <v>Chinese</v>
      </c>
      <c r="I1028" t="s">
        <v>37</v>
      </c>
      <c r="Z1028">
        <f t="shared" si="33"/>
        <v>1</v>
      </c>
      <c r="AA1028" t="s">
        <v>1967</v>
      </c>
      <c r="AB1028">
        <v>53</v>
      </c>
    </row>
    <row r="1029" hidden="1" spans="1:28">
      <c r="A1029">
        <v>47314</v>
      </c>
      <c r="B1029" t="s">
        <v>350</v>
      </c>
      <c r="C1029" t="s">
        <v>119</v>
      </c>
      <c r="D1029" t="s">
        <v>1968</v>
      </c>
      <c r="E1029">
        <v>400</v>
      </c>
      <c r="F1029">
        <v>4.1</v>
      </c>
      <c r="G1029">
        <v>20</v>
      </c>
      <c r="H1029" s="1" t="str">
        <f t="shared" si="32"/>
        <v>Chinese</v>
      </c>
      <c r="I1029" t="s">
        <v>37</v>
      </c>
      <c r="Z1029">
        <f t="shared" si="33"/>
        <v>1</v>
      </c>
      <c r="AA1029" t="s">
        <v>350</v>
      </c>
      <c r="AB1029">
        <v>38</v>
      </c>
    </row>
    <row r="1030" spans="1:28">
      <c r="A1030">
        <v>47421</v>
      </c>
      <c r="B1030" t="s">
        <v>1969</v>
      </c>
      <c r="C1030" t="s">
        <v>1635</v>
      </c>
      <c r="D1030" t="s">
        <v>1970</v>
      </c>
      <c r="E1030">
        <v>150</v>
      </c>
      <c r="F1030">
        <v>4.2</v>
      </c>
      <c r="G1030">
        <v>20</v>
      </c>
      <c r="H1030" s="1" t="str">
        <f t="shared" si="32"/>
        <v>Desserts</v>
      </c>
      <c r="I1030" t="s">
        <v>51</v>
      </c>
      <c r="Z1030">
        <f t="shared" si="33"/>
        <v>1</v>
      </c>
      <c r="AA1030" t="s">
        <v>1652</v>
      </c>
      <c r="AB1030">
        <v>45</v>
      </c>
    </row>
    <row r="1031" hidden="1" spans="1:28">
      <c r="A1031">
        <v>47446</v>
      </c>
      <c r="B1031" t="s">
        <v>339</v>
      </c>
      <c r="C1031" t="s">
        <v>29</v>
      </c>
      <c r="D1031" t="s">
        <v>1971</v>
      </c>
      <c r="E1031">
        <v>330</v>
      </c>
      <c r="F1031">
        <v>3.9</v>
      </c>
      <c r="G1031">
        <v>100</v>
      </c>
      <c r="H1031" s="1" t="str">
        <f t="shared" si="32"/>
        <v>Andhra</v>
      </c>
      <c r="I1031" t="s">
        <v>172</v>
      </c>
      <c r="Z1031">
        <f t="shared" si="33"/>
        <v>1</v>
      </c>
      <c r="AA1031" t="s">
        <v>1972</v>
      </c>
      <c r="AB1031">
        <v>52</v>
      </c>
    </row>
    <row r="1032" hidden="1" spans="1:28">
      <c r="A1032">
        <v>47458</v>
      </c>
      <c r="B1032" t="s">
        <v>454</v>
      </c>
      <c r="C1032" t="s">
        <v>398</v>
      </c>
      <c r="D1032" t="s">
        <v>1973</v>
      </c>
      <c r="E1032">
        <v>450</v>
      </c>
      <c r="F1032">
        <v>4.3</v>
      </c>
      <c r="G1032">
        <v>500</v>
      </c>
      <c r="H1032" s="1" t="str">
        <f t="shared" si="32"/>
        <v>North Indian</v>
      </c>
      <c r="I1032" t="s">
        <v>41</v>
      </c>
      <c r="Z1032">
        <f t="shared" si="33"/>
        <v>1</v>
      </c>
      <c r="AA1032" t="s">
        <v>735</v>
      </c>
      <c r="AB1032">
        <v>42</v>
      </c>
    </row>
    <row r="1033" hidden="1" spans="1:28">
      <c r="A1033">
        <v>47583</v>
      </c>
      <c r="B1033" t="s">
        <v>714</v>
      </c>
      <c r="C1033" t="s">
        <v>100</v>
      </c>
      <c r="D1033" t="s">
        <v>1974</v>
      </c>
      <c r="E1033">
        <v>500</v>
      </c>
      <c r="F1033">
        <v>2.9</v>
      </c>
      <c r="G1033">
        <v>50</v>
      </c>
      <c r="H1033" s="1" t="str">
        <f t="shared" si="32"/>
        <v>Indian</v>
      </c>
      <c r="I1033" t="s">
        <v>400</v>
      </c>
      <c r="Z1033">
        <f t="shared" si="33"/>
        <v>1</v>
      </c>
      <c r="AA1033" t="s">
        <v>714</v>
      </c>
      <c r="AB1033">
        <v>54</v>
      </c>
    </row>
    <row r="1034" spans="1:28">
      <c r="A1034">
        <v>47587</v>
      </c>
      <c r="B1034" t="s">
        <v>1792</v>
      </c>
      <c r="C1034" t="s">
        <v>1635</v>
      </c>
      <c r="D1034" t="s">
        <v>1975</v>
      </c>
      <c r="E1034">
        <v>850</v>
      </c>
      <c r="F1034">
        <v>4.1</v>
      </c>
      <c r="G1034">
        <v>100</v>
      </c>
      <c r="H1034" s="1" t="str">
        <f t="shared" si="32"/>
        <v>Indian</v>
      </c>
      <c r="I1034" t="s">
        <v>400</v>
      </c>
      <c r="Z1034">
        <f t="shared" si="33"/>
        <v>1</v>
      </c>
      <c r="AA1034" t="s">
        <v>1792</v>
      </c>
      <c r="AB1034">
        <v>47</v>
      </c>
    </row>
    <row r="1035" spans="1:28">
      <c r="A1035">
        <v>47589</v>
      </c>
      <c r="B1035" t="s">
        <v>1634</v>
      </c>
      <c r="C1035" t="s">
        <v>1635</v>
      </c>
      <c r="D1035" t="s">
        <v>594</v>
      </c>
      <c r="E1035">
        <v>350</v>
      </c>
      <c r="F1035">
        <v>4</v>
      </c>
      <c r="G1035">
        <v>100</v>
      </c>
      <c r="H1035" s="1" t="str">
        <f t="shared" si="32"/>
        <v>Fast Food</v>
      </c>
      <c r="I1035" t="s">
        <v>56</v>
      </c>
      <c r="Z1035">
        <f t="shared" si="33"/>
        <v>1</v>
      </c>
      <c r="AA1035" t="s">
        <v>1634</v>
      </c>
      <c r="AB1035">
        <v>35</v>
      </c>
    </row>
    <row r="1036" spans="1:28">
      <c r="A1036">
        <v>47602</v>
      </c>
      <c r="B1036" t="s">
        <v>1792</v>
      </c>
      <c r="C1036" t="s">
        <v>1635</v>
      </c>
      <c r="D1036" t="s">
        <v>1976</v>
      </c>
      <c r="E1036">
        <v>1100</v>
      </c>
      <c r="F1036">
        <v>4.3</v>
      </c>
      <c r="G1036">
        <v>50</v>
      </c>
      <c r="H1036" s="1" t="str">
        <f t="shared" si="32"/>
        <v>Indian</v>
      </c>
      <c r="I1036" t="s">
        <v>400</v>
      </c>
      <c r="Z1036">
        <f t="shared" si="33"/>
        <v>1</v>
      </c>
      <c r="AA1036" t="s">
        <v>1792</v>
      </c>
      <c r="AB1036">
        <v>47</v>
      </c>
    </row>
    <row r="1037" hidden="1" spans="1:28">
      <c r="A1037">
        <v>47693</v>
      </c>
      <c r="B1037" t="s">
        <v>385</v>
      </c>
      <c r="C1037" t="s">
        <v>178</v>
      </c>
      <c r="D1037" t="s">
        <v>1977</v>
      </c>
      <c r="E1037">
        <v>700</v>
      </c>
      <c r="F1037">
        <v>4.5</v>
      </c>
      <c r="G1037">
        <v>50</v>
      </c>
      <c r="H1037" s="1" t="str">
        <f t="shared" si="32"/>
        <v>Continental</v>
      </c>
      <c r="I1037" t="s">
        <v>126</v>
      </c>
      <c r="Z1037">
        <f t="shared" si="33"/>
        <v>1</v>
      </c>
      <c r="AA1037" t="s">
        <v>1978</v>
      </c>
      <c r="AB1037">
        <v>55</v>
      </c>
    </row>
    <row r="1038" hidden="1" spans="1:28">
      <c r="A1038">
        <v>47696</v>
      </c>
      <c r="B1038" t="s">
        <v>448</v>
      </c>
      <c r="C1038" t="s">
        <v>178</v>
      </c>
      <c r="D1038" t="s">
        <v>1979</v>
      </c>
      <c r="E1038">
        <v>400</v>
      </c>
      <c r="F1038">
        <v>4.2</v>
      </c>
      <c r="G1038">
        <v>50</v>
      </c>
      <c r="H1038" s="1" t="str">
        <f t="shared" si="32"/>
        <v>Indian</v>
      </c>
      <c r="I1038" t="s">
        <v>400</v>
      </c>
      <c r="Z1038">
        <f t="shared" si="33"/>
        <v>1</v>
      </c>
      <c r="AA1038" t="s">
        <v>1980</v>
      </c>
      <c r="AB1038">
        <v>61</v>
      </c>
    </row>
    <row r="1039" hidden="1" spans="1:28">
      <c r="A1039">
        <v>47697</v>
      </c>
      <c r="B1039" t="s">
        <v>283</v>
      </c>
      <c r="C1039" t="s">
        <v>178</v>
      </c>
      <c r="D1039" t="s">
        <v>1981</v>
      </c>
      <c r="E1039">
        <v>1200</v>
      </c>
      <c r="F1039">
        <v>2.9</v>
      </c>
      <c r="G1039">
        <v>80</v>
      </c>
      <c r="H1039" s="1" t="str">
        <f t="shared" si="32"/>
        <v>Indian</v>
      </c>
      <c r="I1039" t="s">
        <v>400</v>
      </c>
      <c r="Z1039">
        <f t="shared" si="33"/>
        <v>1</v>
      </c>
      <c r="AA1039" t="s">
        <v>1982</v>
      </c>
      <c r="AB1039">
        <v>76</v>
      </c>
    </row>
    <row r="1040" hidden="1" spans="1:28">
      <c r="A1040">
        <v>47771</v>
      </c>
      <c r="B1040" t="s">
        <v>566</v>
      </c>
      <c r="C1040" t="s">
        <v>119</v>
      </c>
      <c r="D1040" t="s">
        <v>1983</v>
      </c>
      <c r="E1040">
        <v>200</v>
      </c>
      <c r="F1040">
        <v>2.9</v>
      </c>
      <c r="G1040">
        <v>80</v>
      </c>
      <c r="H1040" s="1" t="str">
        <f t="shared" si="32"/>
        <v>Fast Food</v>
      </c>
      <c r="I1040" t="s">
        <v>56</v>
      </c>
      <c r="Z1040">
        <f t="shared" si="33"/>
        <v>1</v>
      </c>
      <c r="AA1040" t="s">
        <v>724</v>
      </c>
      <c r="AB1040">
        <v>71</v>
      </c>
    </row>
    <row r="1041" spans="1:28">
      <c r="A1041">
        <v>47788</v>
      </c>
      <c r="B1041" t="s">
        <v>1640</v>
      </c>
      <c r="C1041" t="s">
        <v>1635</v>
      </c>
      <c r="D1041" t="s">
        <v>1984</v>
      </c>
      <c r="E1041">
        <v>450</v>
      </c>
      <c r="F1041">
        <v>4.4</v>
      </c>
      <c r="G1041">
        <v>100</v>
      </c>
      <c r="H1041" s="1" t="str">
        <f t="shared" si="32"/>
        <v>Indian</v>
      </c>
      <c r="I1041" t="s">
        <v>400</v>
      </c>
      <c r="Z1041">
        <f t="shared" si="33"/>
        <v>1</v>
      </c>
      <c r="AA1041" t="s">
        <v>1640</v>
      </c>
      <c r="AB1041">
        <v>27</v>
      </c>
    </row>
    <row r="1042" hidden="1" spans="1:28">
      <c r="A1042">
        <v>47833</v>
      </c>
      <c r="B1042" t="s">
        <v>393</v>
      </c>
      <c r="C1042" t="s">
        <v>100</v>
      </c>
      <c r="D1042" t="s">
        <v>1985</v>
      </c>
      <c r="E1042">
        <v>1100</v>
      </c>
      <c r="F1042">
        <v>4</v>
      </c>
      <c r="G1042">
        <v>500</v>
      </c>
      <c r="H1042" s="1" t="str">
        <f t="shared" si="32"/>
        <v>Mughlai</v>
      </c>
      <c r="I1042" t="s">
        <v>34</v>
      </c>
      <c r="Z1042">
        <f t="shared" si="33"/>
        <v>1</v>
      </c>
      <c r="AA1042" t="s">
        <v>1986</v>
      </c>
      <c r="AB1042">
        <v>36</v>
      </c>
    </row>
    <row r="1043" hidden="1" spans="1:28">
      <c r="A1043">
        <v>47964</v>
      </c>
      <c r="B1043" t="s">
        <v>1987</v>
      </c>
      <c r="C1043" t="s">
        <v>178</v>
      </c>
      <c r="D1043" t="s">
        <v>1988</v>
      </c>
      <c r="E1043">
        <v>200</v>
      </c>
      <c r="F1043">
        <v>3.9</v>
      </c>
      <c r="G1043">
        <v>50</v>
      </c>
      <c r="H1043" s="1" t="str">
        <f t="shared" si="32"/>
        <v>Chinese</v>
      </c>
      <c r="I1043" t="s">
        <v>37</v>
      </c>
      <c r="Z1043">
        <f t="shared" si="33"/>
        <v>1</v>
      </c>
      <c r="AA1043" t="s">
        <v>1989</v>
      </c>
      <c r="AB1043">
        <v>58</v>
      </c>
    </row>
    <row r="1044" hidden="1" spans="1:28">
      <c r="A1044">
        <v>48030</v>
      </c>
      <c r="B1044" t="s">
        <v>1038</v>
      </c>
      <c r="C1044" t="s">
        <v>100</v>
      </c>
      <c r="D1044" t="s">
        <v>1990</v>
      </c>
      <c r="E1044">
        <v>650</v>
      </c>
      <c r="F1044">
        <v>4.2</v>
      </c>
      <c r="G1044">
        <v>500</v>
      </c>
      <c r="H1044" s="1" t="str">
        <f t="shared" si="32"/>
        <v>North Indian</v>
      </c>
      <c r="I1044" t="s">
        <v>41</v>
      </c>
      <c r="Z1044">
        <f t="shared" si="33"/>
        <v>1</v>
      </c>
      <c r="AA1044" t="s">
        <v>1038</v>
      </c>
      <c r="AB1044">
        <v>31</v>
      </c>
    </row>
    <row r="1045" hidden="1" spans="1:28">
      <c r="A1045">
        <v>48051</v>
      </c>
      <c r="B1045" t="s">
        <v>827</v>
      </c>
      <c r="C1045" t="s">
        <v>119</v>
      </c>
      <c r="D1045" t="s">
        <v>1991</v>
      </c>
      <c r="E1045">
        <v>300</v>
      </c>
      <c r="F1045">
        <v>2.9</v>
      </c>
      <c r="G1045">
        <v>80</v>
      </c>
      <c r="H1045" s="1" t="str">
        <f t="shared" si="32"/>
        <v>Biryani</v>
      </c>
      <c r="I1045" t="s">
        <v>31</v>
      </c>
      <c r="Z1045">
        <f t="shared" si="33"/>
        <v>1</v>
      </c>
      <c r="AA1045" t="s">
        <v>1992</v>
      </c>
      <c r="AB1045">
        <v>63</v>
      </c>
    </row>
    <row r="1046" hidden="1" spans="1:28">
      <c r="A1046">
        <v>48076</v>
      </c>
      <c r="B1046" t="s">
        <v>28</v>
      </c>
      <c r="C1046" t="s">
        <v>29</v>
      </c>
      <c r="D1046" t="s">
        <v>1993</v>
      </c>
      <c r="E1046">
        <v>600</v>
      </c>
      <c r="F1046">
        <v>4.4</v>
      </c>
      <c r="G1046">
        <v>50</v>
      </c>
      <c r="H1046" s="1" t="str">
        <f t="shared" si="32"/>
        <v>Desserts</v>
      </c>
      <c r="I1046" t="s">
        <v>51</v>
      </c>
      <c r="Z1046">
        <f t="shared" si="33"/>
        <v>1</v>
      </c>
      <c r="AA1046" t="s">
        <v>1994</v>
      </c>
      <c r="AB1046">
        <v>56</v>
      </c>
    </row>
    <row r="1047" hidden="1" spans="1:28">
      <c r="A1047">
        <v>48127</v>
      </c>
      <c r="B1047" t="s">
        <v>99</v>
      </c>
      <c r="C1047" t="s">
        <v>100</v>
      </c>
      <c r="D1047" t="s">
        <v>1995</v>
      </c>
      <c r="E1047">
        <v>350</v>
      </c>
      <c r="F1047">
        <v>4</v>
      </c>
      <c r="G1047">
        <v>50</v>
      </c>
      <c r="H1047" s="1" t="str">
        <f t="shared" si="32"/>
        <v>Chinese</v>
      </c>
      <c r="I1047" t="s">
        <v>37</v>
      </c>
      <c r="Z1047">
        <f t="shared" si="33"/>
        <v>1</v>
      </c>
      <c r="AA1047" t="s">
        <v>105</v>
      </c>
      <c r="AB1047">
        <v>59</v>
      </c>
    </row>
    <row r="1048" hidden="1" spans="1:28">
      <c r="A1048">
        <v>48128</v>
      </c>
      <c r="B1048" t="s">
        <v>103</v>
      </c>
      <c r="C1048" t="s">
        <v>100</v>
      </c>
      <c r="D1048" t="s">
        <v>1996</v>
      </c>
      <c r="E1048">
        <v>300</v>
      </c>
      <c r="F1048">
        <v>4.3</v>
      </c>
      <c r="G1048">
        <v>20</v>
      </c>
      <c r="H1048" s="1" t="str">
        <f t="shared" si="32"/>
        <v>Fast Food</v>
      </c>
      <c r="I1048" t="s">
        <v>56</v>
      </c>
      <c r="Z1048">
        <f t="shared" si="33"/>
        <v>1</v>
      </c>
      <c r="AA1048" t="s">
        <v>1997</v>
      </c>
      <c r="AB1048">
        <v>51</v>
      </c>
    </row>
    <row r="1049" hidden="1" spans="1:28">
      <c r="A1049">
        <v>48146</v>
      </c>
      <c r="B1049" t="s">
        <v>99</v>
      </c>
      <c r="C1049" t="s">
        <v>100</v>
      </c>
      <c r="D1049" t="s">
        <v>1998</v>
      </c>
      <c r="E1049">
        <v>500</v>
      </c>
      <c r="F1049">
        <v>4</v>
      </c>
      <c r="G1049">
        <v>100</v>
      </c>
      <c r="H1049" s="1" t="str">
        <f t="shared" si="32"/>
        <v>Pizzas</v>
      </c>
      <c r="I1049" t="s">
        <v>298</v>
      </c>
      <c r="Z1049">
        <f t="shared" si="33"/>
        <v>1</v>
      </c>
      <c r="AA1049" t="s">
        <v>102</v>
      </c>
      <c r="AB1049">
        <v>50</v>
      </c>
    </row>
    <row r="1050" hidden="1" spans="1:28">
      <c r="A1050">
        <v>48339</v>
      </c>
      <c r="B1050" t="s">
        <v>1740</v>
      </c>
      <c r="C1050" t="s">
        <v>29</v>
      </c>
      <c r="D1050" t="s">
        <v>1999</v>
      </c>
      <c r="E1050">
        <v>750</v>
      </c>
      <c r="F1050">
        <v>4.9</v>
      </c>
      <c r="G1050">
        <v>20</v>
      </c>
      <c r="H1050" s="1" t="str">
        <f t="shared" si="32"/>
        <v>Desserts</v>
      </c>
      <c r="I1050" t="s">
        <v>51</v>
      </c>
      <c r="Z1050">
        <f t="shared" si="33"/>
        <v>1</v>
      </c>
      <c r="AA1050" t="s">
        <v>2000</v>
      </c>
      <c r="AB1050">
        <v>48</v>
      </c>
    </row>
    <row r="1051" spans="1:28">
      <c r="A1051">
        <v>48390</v>
      </c>
      <c r="B1051" t="s">
        <v>1652</v>
      </c>
      <c r="C1051" t="s">
        <v>1635</v>
      </c>
      <c r="D1051" t="s">
        <v>2001</v>
      </c>
      <c r="E1051">
        <v>250</v>
      </c>
      <c r="F1051">
        <v>4.1</v>
      </c>
      <c r="G1051">
        <v>1000</v>
      </c>
      <c r="H1051" s="1" t="str">
        <f t="shared" si="32"/>
        <v>Indian</v>
      </c>
      <c r="I1051" t="s">
        <v>400</v>
      </c>
      <c r="Z1051">
        <f t="shared" si="33"/>
        <v>1</v>
      </c>
      <c r="AA1051" t="s">
        <v>1792</v>
      </c>
      <c r="AB1051">
        <v>37</v>
      </c>
    </row>
    <row r="1052" hidden="1" spans="1:28">
      <c r="A1052">
        <v>48410</v>
      </c>
      <c r="B1052" t="s">
        <v>53</v>
      </c>
      <c r="C1052" t="s">
        <v>29</v>
      </c>
      <c r="D1052" t="s">
        <v>2002</v>
      </c>
      <c r="E1052">
        <v>400</v>
      </c>
      <c r="F1052">
        <v>4.3</v>
      </c>
      <c r="G1052">
        <v>100</v>
      </c>
      <c r="H1052" s="1" t="str">
        <f t="shared" si="32"/>
        <v>Desserts</v>
      </c>
      <c r="I1052" t="s">
        <v>51</v>
      </c>
      <c r="Z1052">
        <f t="shared" si="33"/>
        <v>1</v>
      </c>
      <c r="AA1052" t="s">
        <v>2003</v>
      </c>
      <c r="AB1052">
        <v>66</v>
      </c>
    </row>
    <row r="1053" hidden="1" spans="1:28">
      <c r="A1053">
        <v>48446</v>
      </c>
      <c r="B1053" t="s">
        <v>177</v>
      </c>
      <c r="C1053" t="s">
        <v>178</v>
      </c>
      <c r="D1053" t="s">
        <v>2004</v>
      </c>
      <c r="E1053">
        <v>600</v>
      </c>
      <c r="F1053">
        <v>4.3</v>
      </c>
      <c r="G1053">
        <v>20</v>
      </c>
      <c r="H1053" s="1" t="str">
        <f t="shared" si="32"/>
        <v>Chinese</v>
      </c>
      <c r="I1053" t="s">
        <v>37</v>
      </c>
      <c r="Z1053">
        <f t="shared" si="33"/>
        <v>1</v>
      </c>
      <c r="AA1053" t="s">
        <v>2005</v>
      </c>
      <c r="AB1053">
        <v>75</v>
      </c>
    </row>
    <row r="1054" hidden="1" spans="1:28">
      <c r="A1054">
        <v>48556</v>
      </c>
      <c r="B1054" t="s">
        <v>1365</v>
      </c>
      <c r="C1054" t="s">
        <v>29</v>
      </c>
      <c r="D1054" t="s">
        <v>2006</v>
      </c>
      <c r="E1054">
        <v>400</v>
      </c>
      <c r="F1054">
        <v>4.2</v>
      </c>
      <c r="G1054">
        <v>100</v>
      </c>
      <c r="H1054" s="1" t="str">
        <f t="shared" si="32"/>
        <v>Arabian</v>
      </c>
      <c r="I1054" t="s">
        <v>92</v>
      </c>
      <c r="Z1054">
        <f t="shared" si="33"/>
        <v>1</v>
      </c>
      <c r="AA1054" t="s">
        <v>226</v>
      </c>
      <c r="AB1054">
        <v>33</v>
      </c>
    </row>
    <row r="1055" hidden="1" spans="1:28">
      <c r="A1055">
        <v>48630</v>
      </c>
      <c r="B1055" t="s">
        <v>397</v>
      </c>
      <c r="C1055" t="s">
        <v>398</v>
      </c>
      <c r="D1055" t="s">
        <v>2007</v>
      </c>
      <c r="E1055">
        <v>200</v>
      </c>
      <c r="F1055">
        <v>3.5</v>
      </c>
      <c r="G1055">
        <v>20</v>
      </c>
      <c r="H1055" s="1" t="str">
        <f t="shared" si="32"/>
        <v>Pizzas</v>
      </c>
      <c r="I1055" t="s">
        <v>298</v>
      </c>
      <c r="Z1055">
        <f t="shared" si="33"/>
        <v>1</v>
      </c>
      <c r="AA1055" t="s">
        <v>397</v>
      </c>
      <c r="AB1055">
        <v>64</v>
      </c>
    </row>
    <row r="1056" hidden="1" spans="1:28">
      <c r="A1056">
        <v>48742</v>
      </c>
      <c r="B1056" t="s">
        <v>714</v>
      </c>
      <c r="C1056" t="s">
        <v>100</v>
      </c>
      <c r="D1056" t="s">
        <v>2008</v>
      </c>
      <c r="E1056">
        <v>1</v>
      </c>
      <c r="F1056">
        <v>4.1</v>
      </c>
      <c r="G1056">
        <v>100</v>
      </c>
      <c r="H1056" s="1" t="str">
        <f t="shared" si="32"/>
        <v>Italian, Continental</v>
      </c>
      <c r="I1056" t="s">
        <v>224</v>
      </c>
      <c r="J1056" t="s">
        <v>126</v>
      </c>
      <c r="Z1056">
        <f t="shared" si="33"/>
        <v>2</v>
      </c>
      <c r="AA1056" t="s">
        <v>1069</v>
      </c>
      <c r="AB1056">
        <v>60</v>
      </c>
    </row>
    <row r="1057" hidden="1" spans="1:28">
      <c r="A1057">
        <v>48756</v>
      </c>
      <c r="B1057" t="s">
        <v>714</v>
      </c>
      <c r="C1057" t="s">
        <v>100</v>
      </c>
      <c r="D1057" t="s">
        <v>2009</v>
      </c>
      <c r="E1057">
        <v>500</v>
      </c>
      <c r="F1057">
        <v>2.9</v>
      </c>
      <c r="G1057">
        <v>80</v>
      </c>
      <c r="H1057" s="1" t="str">
        <f t="shared" si="32"/>
        <v>Indian</v>
      </c>
      <c r="I1057" t="s">
        <v>400</v>
      </c>
      <c r="Z1057">
        <f t="shared" si="33"/>
        <v>1</v>
      </c>
      <c r="AA1057" t="s">
        <v>2010</v>
      </c>
      <c r="AB1057">
        <v>47</v>
      </c>
    </row>
    <row r="1058" hidden="1" spans="1:28">
      <c r="A1058">
        <v>48780</v>
      </c>
      <c r="B1058" t="s">
        <v>283</v>
      </c>
      <c r="C1058" t="s">
        <v>178</v>
      </c>
      <c r="D1058" t="s">
        <v>2011</v>
      </c>
      <c r="E1058">
        <v>300</v>
      </c>
      <c r="F1058">
        <v>4.7</v>
      </c>
      <c r="G1058">
        <v>20</v>
      </c>
      <c r="H1058" s="1" t="str">
        <f t="shared" si="32"/>
        <v>Indian, Combo, Thalis</v>
      </c>
      <c r="I1058" t="s">
        <v>400</v>
      </c>
      <c r="J1058" t="s">
        <v>291</v>
      </c>
      <c r="K1058" t="s">
        <v>121</v>
      </c>
      <c r="Z1058">
        <f t="shared" si="33"/>
        <v>3</v>
      </c>
      <c r="AA1058" t="s">
        <v>2012</v>
      </c>
      <c r="AB1058">
        <v>89</v>
      </c>
    </row>
    <row r="1059" hidden="1" spans="1:28">
      <c r="A1059">
        <v>48948</v>
      </c>
      <c r="B1059" t="s">
        <v>262</v>
      </c>
      <c r="C1059" t="s">
        <v>82</v>
      </c>
      <c r="D1059" t="s">
        <v>239</v>
      </c>
      <c r="E1059">
        <v>500</v>
      </c>
      <c r="F1059">
        <v>3.7</v>
      </c>
      <c r="G1059">
        <v>50</v>
      </c>
      <c r="H1059" s="1" t="str">
        <f t="shared" si="32"/>
        <v>Desserts</v>
      </c>
      <c r="I1059" t="s">
        <v>51</v>
      </c>
      <c r="Z1059">
        <f t="shared" si="33"/>
        <v>1</v>
      </c>
      <c r="AA1059" t="s">
        <v>2013</v>
      </c>
      <c r="AB1059">
        <v>76</v>
      </c>
    </row>
    <row r="1060" hidden="1" spans="1:28">
      <c r="A1060">
        <v>49007</v>
      </c>
      <c r="B1060" t="s">
        <v>2014</v>
      </c>
      <c r="C1060" t="s">
        <v>336</v>
      </c>
      <c r="D1060" t="s">
        <v>2015</v>
      </c>
      <c r="E1060">
        <v>200</v>
      </c>
      <c r="F1060">
        <v>2.9</v>
      </c>
      <c r="G1060">
        <v>80</v>
      </c>
      <c r="H1060" s="1" t="str">
        <f t="shared" si="32"/>
        <v>Bakery</v>
      </c>
      <c r="I1060" t="s">
        <v>411</v>
      </c>
      <c r="Z1060">
        <f t="shared" si="33"/>
        <v>1</v>
      </c>
      <c r="AA1060" t="s">
        <v>2016</v>
      </c>
      <c r="AB1060">
        <v>58</v>
      </c>
    </row>
    <row r="1061" hidden="1" spans="1:28">
      <c r="A1061">
        <v>49025</v>
      </c>
      <c r="B1061" t="s">
        <v>333</v>
      </c>
      <c r="C1061" t="s">
        <v>100</v>
      </c>
      <c r="D1061" t="s">
        <v>2017</v>
      </c>
      <c r="E1061">
        <v>1000</v>
      </c>
      <c r="F1061">
        <v>4.7</v>
      </c>
      <c r="G1061">
        <v>50</v>
      </c>
      <c r="H1061" s="1" t="str">
        <f t="shared" si="32"/>
        <v>North Indian</v>
      </c>
      <c r="I1061" t="s">
        <v>41</v>
      </c>
      <c r="Z1061">
        <f t="shared" si="33"/>
        <v>1</v>
      </c>
      <c r="AA1061" t="s">
        <v>333</v>
      </c>
      <c r="AB1061">
        <v>47</v>
      </c>
    </row>
    <row r="1062" hidden="1" spans="1:28">
      <c r="A1062">
        <v>49032</v>
      </c>
      <c r="B1062" t="s">
        <v>1038</v>
      </c>
      <c r="C1062" t="s">
        <v>100</v>
      </c>
      <c r="D1062" t="s">
        <v>2018</v>
      </c>
      <c r="E1062">
        <v>250</v>
      </c>
      <c r="F1062">
        <v>4</v>
      </c>
      <c r="G1062">
        <v>50</v>
      </c>
      <c r="H1062" s="1" t="str">
        <f t="shared" si="32"/>
        <v>Fast Food</v>
      </c>
      <c r="I1062" t="s">
        <v>56</v>
      </c>
      <c r="Z1062">
        <f t="shared" si="33"/>
        <v>1</v>
      </c>
      <c r="AA1062" t="s">
        <v>1038</v>
      </c>
      <c r="AB1062">
        <v>34</v>
      </c>
    </row>
    <row r="1063" hidden="1" spans="1:28">
      <c r="A1063">
        <v>49078</v>
      </c>
      <c r="B1063" t="s">
        <v>63</v>
      </c>
      <c r="C1063" t="s">
        <v>29</v>
      </c>
      <c r="D1063" t="s">
        <v>2019</v>
      </c>
      <c r="E1063">
        <v>800</v>
      </c>
      <c r="F1063">
        <v>4.5</v>
      </c>
      <c r="G1063">
        <v>100</v>
      </c>
      <c r="H1063" s="1" t="str">
        <f t="shared" si="32"/>
        <v>Steakhouse</v>
      </c>
      <c r="I1063" t="s">
        <v>110</v>
      </c>
      <c r="Z1063">
        <f t="shared" si="33"/>
        <v>1</v>
      </c>
      <c r="AA1063" t="s">
        <v>1678</v>
      </c>
      <c r="AB1063">
        <v>54</v>
      </c>
    </row>
    <row r="1064" hidden="1" spans="1:28">
      <c r="A1064">
        <v>49122</v>
      </c>
      <c r="B1064" t="s">
        <v>177</v>
      </c>
      <c r="C1064" t="s">
        <v>178</v>
      </c>
      <c r="D1064" t="s">
        <v>2020</v>
      </c>
      <c r="E1064">
        <v>250</v>
      </c>
      <c r="F1064">
        <v>4.2</v>
      </c>
      <c r="G1064">
        <v>1000</v>
      </c>
      <c r="H1064" s="1" t="str">
        <f t="shared" si="32"/>
        <v>Tibetan</v>
      </c>
      <c r="I1064" t="s">
        <v>528</v>
      </c>
      <c r="Z1064">
        <f t="shared" si="33"/>
        <v>1</v>
      </c>
      <c r="AA1064" t="s">
        <v>2021</v>
      </c>
      <c r="AB1064">
        <v>67</v>
      </c>
    </row>
    <row r="1065" hidden="1" spans="1:28">
      <c r="A1065">
        <v>49133</v>
      </c>
      <c r="B1065" t="s">
        <v>822</v>
      </c>
      <c r="C1065" t="s">
        <v>398</v>
      </c>
      <c r="D1065" t="s">
        <v>2022</v>
      </c>
      <c r="E1065">
        <v>300</v>
      </c>
      <c r="F1065">
        <v>3.8</v>
      </c>
      <c r="G1065">
        <v>20</v>
      </c>
      <c r="H1065" s="1" t="str">
        <f t="shared" si="32"/>
        <v>Biryani</v>
      </c>
      <c r="I1065" t="s">
        <v>31</v>
      </c>
      <c r="Z1065">
        <f t="shared" si="33"/>
        <v>1</v>
      </c>
      <c r="AA1065" t="s">
        <v>1837</v>
      </c>
      <c r="AB1065">
        <v>32</v>
      </c>
    </row>
    <row r="1066" hidden="1" spans="1:28">
      <c r="A1066">
        <v>49163</v>
      </c>
      <c r="B1066" t="s">
        <v>1748</v>
      </c>
      <c r="C1066" t="s">
        <v>398</v>
      </c>
      <c r="D1066" t="s">
        <v>2023</v>
      </c>
      <c r="E1066">
        <v>300</v>
      </c>
      <c r="F1066">
        <v>4.1</v>
      </c>
      <c r="G1066">
        <v>500</v>
      </c>
      <c r="H1066" s="1" t="str">
        <f t="shared" si="32"/>
        <v>Biryani</v>
      </c>
      <c r="I1066" t="s">
        <v>31</v>
      </c>
      <c r="Z1066">
        <f t="shared" si="33"/>
        <v>1</v>
      </c>
      <c r="AA1066" t="s">
        <v>2024</v>
      </c>
      <c r="AB1066">
        <v>36</v>
      </c>
    </row>
    <row r="1067" hidden="1" spans="1:28">
      <c r="A1067">
        <v>49320</v>
      </c>
      <c r="B1067" t="s">
        <v>131</v>
      </c>
      <c r="C1067" t="s">
        <v>100</v>
      </c>
      <c r="D1067" t="s">
        <v>2025</v>
      </c>
      <c r="E1067">
        <v>300</v>
      </c>
      <c r="F1067">
        <v>2.9</v>
      </c>
      <c r="G1067">
        <v>80</v>
      </c>
      <c r="H1067" s="1" t="str">
        <f t="shared" si="32"/>
        <v>Indian, Chinese, Mangalorean</v>
      </c>
      <c r="I1067" t="s">
        <v>400</v>
      </c>
      <c r="J1067" t="s">
        <v>37</v>
      </c>
      <c r="K1067" t="s">
        <v>623</v>
      </c>
      <c r="Z1067">
        <f t="shared" si="33"/>
        <v>3</v>
      </c>
      <c r="AA1067" t="s">
        <v>2026</v>
      </c>
      <c r="AB1067">
        <v>67</v>
      </c>
    </row>
    <row r="1068" spans="1:28">
      <c r="A1068">
        <v>49332</v>
      </c>
      <c r="B1068" t="s">
        <v>1652</v>
      </c>
      <c r="C1068" t="s">
        <v>1635</v>
      </c>
      <c r="D1068" t="s">
        <v>2027</v>
      </c>
      <c r="E1068">
        <v>450</v>
      </c>
      <c r="F1068">
        <v>4.6</v>
      </c>
      <c r="G1068">
        <v>20</v>
      </c>
      <c r="H1068" s="1" t="str">
        <f t="shared" si="32"/>
        <v>Chinese</v>
      </c>
      <c r="I1068" t="s">
        <v>37</v>
      </c>
      <c r="Z1068">
        <f t="shared" si="33"/>
        <v>1</v>
      </c>
      <c r="AA1068" t="s">
        <v>1652</v>
      </c>
      <c r="AB1068">
        <v>48</v>
      </c>
    </row>
    <row r="1069" hidden="1" spans="1:28">
      <c r="A1069">
        <v>49355</v>
      </c>
      <c r="B1069" t="s">
        <v>859</v>
      </c>
      <c r="C1069" t="s">
        <v>178</v>
      </c>
      <c r="D1069" t="s">
        <v>2028</v>
      </c>
      <c r="E1069">
        <v>250</v>
      </c>
      <c r="F1069">
        <v>2.9</v>
      </c>
      <c r="G1069">
        <v>80</v>
      </c>
      <c r="H1069" s="1" t="str">
        <f t="shared" si="32"/>
        <v>Indian</v>
      </c>
      <c r="I1069" t="s">
        <v>400</v>
      </c>
      <c r="Z1069">
        <f t="shared" si="33"/>
        <v>1</v>
      </c>
      <c r="AA1069" t="s">
        <v>2029</v>
      </c>
      <c r="AB1069">
        <v>63</v>
      </c>
    </row>
    <row r="1070" hidden="1" spans="1:28">
      <c r="A1070">
        <v>49578</v>
      </c>
      <c r="B1070" t="s">
        <v>903</v>
      </c>
      <c r="C1070" t="s">
        <v>398</v>
      </c>
      <c r="D1070" t="s">
        <v>2030</v>
      </c>
      <c r="E1070">
        <v>200</v>
      </c>
      <c r="F1070">
        <v>3.8</v>
      </c>
      <c r="G1070">
        <v>20</v>
      </c>
      <c r="H1070" s="1" t="str">
        <f t="shared" si="32"/>
        <v>American</v>
      </c>
      <c r="I1070" t="s">
        <v>55</v>
      </c>
      <c r="Z1070">
        <f t="shared" si="33"/>
        <v>1</v>
      </c>
      <c r="AA1070" t="s">
        <v>1909</v>
      </c>
      <c r="AB1070">
        <v>62</v>
      </c>
    </row>
    <row r="1071" hidden="1" spans="1:28">
      <c r="A1071">
        <v>49592</v>
      </c>
      <c r="B1071" t="s">
        <v>566</v>
      </c>
      <c r="C1071" t="s">
        <v>119</v>
      </c>
      <c r="D1071" t="s">
        <v>2031</v>
      </c>
      <c r="E1071">
        <v>300</v>
      </c>
      <c r="F1071">
        <v>2.9</v>
      </c>
      <c r="G1071">
        <v>80</v>
      </c>
      <c r="H1071" s="1" t="str">
        <f t="shared" si="32"/>
        <v>North Indian</v>
      </c>
      <c r="I1071" t="s">
        <v>41</v>
      </c>
      <c r="Z1071">
        <f t="shared" si="33"/>
        <v>1</v>
      </c>
      <c r="AA1071" t="s">
        <v>2032</v>
      </c>
      <c r="AB1071">
        <v>78</v>
      </c>
    </row>
    <row r="1072" hidden="1" spans="1:28">
      <c r="A1072">
        <v>49593</v>
      </c>
      <c r="B1072" t="s">
        <v>566</v>
      </c>
      <c r="C1072" t="s">
        <v>119</v>
      </c>
      <c r="D1072" t="s">
        <v>2033</v>
      </c>
      <c r="E1072">
        <v>300</v>
      </c>
      <c r="F1072">
        <v>3.2</v>
      </c>
      <c r="G1072">
        <v>20</v>
      </c>
      <c r="H1072" s="1" t="str">
        <f t="shared" si="32"/>
        <v>North Indian</v>
      </c>
      <c r="I1072" t="s">
        <v>41</v>
      </c>
      <c r="Z1072">
        <f t="shared" si="33"/>
        <v>1</v>
      </c>
      <c r="AA1072" t="s">
        <v>2032</v>
      </c>
      <c r="AB1072">
        <v>70</v>
      </c>
    </row>
    <row r="1073" hidden="1" spans="1:28">
      <c r="A1073">
        <v>49600</v>
      </c>
      <c r="B1073" t="s">
        <v>714</v>
      </c>
      <c r="C1073" t="s">
        <v>100</v>
      </c>
      <c r="D1073" t="s">
        <v>2034</v>
      </c>
      <c r="E1073">
        <v>200</v>
      </c>
      <c r="F1073">
        <v>2.9</v>
      </c>
      <c r="G1073">
        <v>80</v>
      </c>
      <c r="H1073" s="1" t="str">
        <f t="shared" si="32"/>
        <v>Snacks</v>
      </c>
      <c r="I1073" t="s">
        <v>194</v>
      </c>
      <c r="Z1073">
        <f t="shared" si="33"/>
        <v>1</v>
      </c>
      <c r="AA1073" t="s">
        <v>714</v>
      </c>
      <c r="AB1073">
        <v>52</v>
      </c>
    </row>
    <row r="1074" hidden="1" spans="1:28">
      <c r="A1074">
        <v>49628</v>
      </c>
      <c r="B1074" t="s">
        <v>1013</v>
      </c>
      <c r="C1074" t="s">
        <v>336</v>
      </c>
      <c r="D1074" t="s">
        <v>2035</v>
      </c>
      <c r="E1074">
        <v>1000</v>
      </c>
      <c r="F1074">
        <v>4.3</v>
      </c>
      <c r="G1074">
        <v>100</v>
      </c>
      <c r="H1074" s="1" t="str">
        <f t="shared" si="32"/>
        <v>Japanese</v>
      </c>
      <c r="I1074" t="s">
        <v>438</v>
      </c>
      <c r="Z1074">
        <f t="shared" si="33"/>
        <v>1</v>
      </c>
      <c r="AA1074" t="s">
        <v>1013</v>
      </c>
      <c r="AB1074">
        <v>65</v>
      </c>
    </row>
    <row r="1075" hidden="1" spans="1:28">
      <c r="A1075">
        <v>49739</v>
      </c>
      <c r="B1075" t="s">
        <v>94</v>
      </c>
      <c r="C1075" t="s">
        <v>82</v>
      </c>
      <c r="D1075" t="s">
        <v>2036</v>
      </c>
      <c r="E1075">
        <v>400</v>
      </c>
      <c r="F1075">
        <v>3.9</v>
      </c>
      <c r="G1075">
        <v>20</v>
      </c>
      <c r="H1075" s="1" t="str">
        <f t="shared" si="32"/>
        <v>Cafe</v>
      </c>
      <c r="I1075" t="s">
        <v>1713</v>
      </c>
      <c r="Z1075">
        <f t="shared" si="33"/>
        <v>1</v>
      </c>
      <c r="AA1075" t="s">
        <v>2037</v>
      </c>
      <c r="AB1075">
        <v>55</v>
      </c>
    </row>
    <row r="1076" hidden="1" spans="1:28">
      <c r="A1076">
        <v>49811</v>
      </c>
      <c r="B1076" t="s">
        <v>735</v>
      </c>
      <c r="C1076" t="s">
        <v>398</v>
      </c>
      <c r="D1076" t="s">
        <v>2038</v>
      </c>
      <c r="E1076">
        <v>150</v>
      </c>
      <c r="F1076">
        <v>4.4</v>
      </c>
      <c r="G1076">
        <v>100</v>
      </c>
      <c r="H1076" s="1" t="str">
        <f t="shared" si="32"/>
        <v>Bakery</v>
      </c>
      <c r="I1076" t="s">
        <v>411</v>
      </c>
      <c r="Z1076">
        <f t="shared" si="33"/>
        <v>1</v>
      </c>
      <c r="AA1076" t="s">
        <v>1748</v>
      </c>
      <c r="AB1076">
        <v>39</v>
      </c>
    </row>
    <row r="1077" hidden="1" spans="1:28">
      <c r="A1077">
        <v>49931</v>
      </c>
      <c r="B1077" t="s">
        <v>1477</v>
      </c>
      <c r="C1077" t="s">
        <v>398</v>
      </c>
      <c r="D1077" t="s">
        <v>2039</v>
      </c>
      <c r="E1077">
        <v>250</v>
      </c>
      <c r="F1077">
        <v>3.8</v>
      </c>
      <c r="G1077">
        <v>50</v>
      </c>
      <c r="H1077" s="1" t="str">
        <f t="shared" si="32"/>
        <v>Biryani</v>
      </c>
      <c r="I1077" t="s">
        <v>31</v>
      </c>
      <c r="Z1077">
        <f t="shared" si="33"/>
        <v>1</v>
      </c>
      <c r="AA1077" t="s">
        <v>1477</v>
      </c>
      <c r="AB1077">
        <v>62</v>
      </c>
    </row>
    <row r="1078" hidden="1" spans="1:28">
      <c r="A1078">
        <v>49939</v>
      </c>
      <c r="B1078" t="s">
        <v>792</v>
      </c>
      <c r="C1078" t="s">
        <v>398</v>
      </c>
      <c r="D1078" t="s">
        <v>2040</v>
      </c>
      <c r="E1078">
        <v>400</v>
      </c>
      <c r="F1078">
        <v>3.8</v>
      </c>
      <c r="G1078">
        <v>1000</v>
      </c>
      <c r="H1078" s="1" t="str">
        <f t="shared" si="32"/>
        <v>Biryani</v>
      </c>
      <c r="I1078" t="s">
        <v>31</v>
      </c>
      <c r="Z1078">
        <f t="shared" si="33"/>
        <v>1</v>
      </c>
      <c r="AA1078" t="s">
        <v>1130</v>
      </c>
      <c r="AB1078">
        <v>54</v>
      </c>
    </row>
    <row r="1079" hidden="1" spans="1:28">
      <c r="A1079">
        <v>50057</v>
      </c>
      <c r="B1079" t="s">
        <v>2041</v>
      </c>
      <c r="C1079" t="s">
        <v>82</v>
      </c>
      <c r="D1079" t="s">
        <v>2042</v>
      </c>
      <c r="E1079">
        <v>250</v>
      </c>
      <c r="F1079">
        <v>3.6</v>
      </c>
      <c r="G1079">
        <v>100</v>
      </c>
      <c r="H1079" s="1" t="str">
        <f t="shared" si="32"/>
        <v>Chinese</v>
      </c>
      <c r="I1079" t="s">
        <v>37</v>
      </c>
      <c r="Z1079">
        <f t="shared" si="33"/>
        <v>1</v>
      </c>
      <c r="AA1079" t="s">
        <v>2043</v>
      </c>
      <c r="AB1079">
        <v>50</v>
      </c>
    </row>
    <row r="1080" hidden="1" spans="1:28">
      <c r="A1080">
        <v>50060</v>
      </c>
      <c r="B1080" t="s">
        <v>2044</v>
      </c>
      <c r="C1080" t="s">
        <v>119</v>
      </c>
      <c r="D1080" t="s">
        <v>2045</v>
      </c>
      <c r="E1080">
        <v>200</v>
      </c>
      <c r="F1080">
        <v>4.5</v>
      </c>
      <c r="G1080">
        <v>100</v>
      </c>
      <c r="H1080" s="1" t="str">
        <f t="shared" si="32"/>
        <v>Fast Food</v>
      </c>
      <c r="I1080" t="s">
        <v>56</v>
      </c>
      <c r="Z1080">
        <f t="shared" si="33"/>
        <v>1</v>
      </c>
      <c r="AA1080" t="s">
        <v>2044</v>
      </c>
      <c r="AB1080">
        <v>64</v>
      </c>
    </row>
    <row r="1081" hidden="1" spans="1:28">
      <c r="A1081">
        <v>50064</v>
      </c>
      <c r="B1081" t="s">
        <v>327</v>
      </c>
      <c r="C1081" t="s">
        <v>119</v>
      </c>
      <c r="D1081" t="s">
        <v>2046</v>
      </c>
      <c r="E1081">
        <v>200</v>
      </c>
      <c r="F1081">
        <v>3.7</v>
      </c>
      <c r="G1081">
        <v>100</v>
      </c>
      <c r="H1081" s="1" t="str">
        <f t="shared" si="32"/>
        <v>Maharashtrian</v>
      </c>
      <c r="I1081" t="s">
        <v>678</v>
      </c>
      <c r="Z1081">
        <f t="shared" si="33"/>
        <v>1</v>
      </c>
      <c r="AA1081" t="s">
        <v>2047</v>
      </c>
      <c r="AB1081">
        <v>35</v>
      </c>
    </row>
    <row r="1082" hidden="1" spans="1:28">
      <c r="A1082">
        <v>50091</v>
      </c>
      <c r="B1082" t="s">
        <v>2048</v>
      </c>
      <c r="C1082" t="s">
        <v>82</v>
      </c>
      <c r="D1082" t="s">
        <v>260</v>
      </c>
      <c r="E1082">
        <v>250</v>
      </c>
      <c r="F1082">
        <v>3.7</v>
      </c>
      <c r="G1082">
        <v>500</v>
      </c>
      <c r="H1082" s="1" t="str">
        <f t="shared" si="32"/>
        <v>Chinese</v>
      </c>
      <c r="I1082" t="s">
        <v>37</v>
      </c>
      <c r="Z1082">
        <f t="shared" si="33"/>
        <v>1</v>
      </c>
      <c r="AA1082" t="s">
        <v>2049</v>
      </c>
      <c r="AB1082">
        <v>39</v>
      </c>
    </row>
    <row r="1083" hidden="1" spans="1:28">
      <c r="A1083">
        <v>50111</v>
      </c>
      <c r="B1083" t="s">
        <v>333</v>
      </c>
      <c r="C1083" t="s">
        <v>100</v>
      </c>
      <c r="D1083" t="s">
        <v>2050</v>
      </c>
      <c r="E1083">
        <v>600</v>
      </c>
      <c r="F1083">
        <v>4</v>
      </c>
      <c r="G1083">
        <v>100</v>
      </c>
      <c r="H1083" s="1" t="str">
        <f t="shared" si="32"/>
        <v>North Indian</v>
      </c>
      <c r="I1083" t="s">
        <v>41</v>
      </c>
      <c r="Z1083">
        <f t="shared" si="33"/>
        <v>1</v>
      </c>
      <c r="AA1083" t="s">
        <v>333</v>
      </c>
      <c r="AB1083">
        <v>43</v>
      </c>
    </row>
    <row r="1084" hidden="1" spans="1:28">
      <c r="A1084">
        <v>50119</v>
      </c>
      <c r="B1084" t="s">
        <v>333</v>
      </c>
      <c r="C1084" t="s">
        <v>100</v>
      </c>
      <c r="D1084" t="s">
        <v>2051</v>
      </c>
      <c r="E1084">
        <v>800</v>
      </c>
      <c r="F1084">
        <v>4.4</v>
      </c>
      <c r="G1084">
        <v>100</v>
      </c>
      <c r="H1084" s="1" t="str">
        <f t="shared" si="32"/>
        <v>Thai</v>
      </c>
      <c r="I1084" t="s">
        <v>459</v>
      </c>
      <c r="Z1084">
        <f t="shared" si="33"/>
        <v>1</v>
      </c>
      <c r="AA1084" t="s">
        <v>333</v>
      </c>
      <c r="AB1084">
        <v>53</v>
      </c>
    </row>
    <row r="1085" hidden="1" spans="1:28">
      <c r="A1085">
        <v>50138</v>
      </c>
      <c r="B1085" t="s">
        <v>517</v>
      </c>
      <c r="C1085" t="s">
        <v>398</v>
      </c>
      <c r="D1085" t="s">
        <v>2052</v>
      </c>
      <c r="E1085">
        <v>300</v>
      </c>
      <c r="F1085">
        <v>4.6</v>
      </c>
      <c r="G1085">
        <v>100</v>
      </c>
      <c r="H1085" s="1" t="str">
        <f t="shared" si="32"/>
        <v>Bakery</v>
      </c>
      <c r="I1085" t="s">
        <v>411</v>
      </c>
      <c r="Z1085">
        <f t="shared" si="33"/>
        <v>1</v>
      </c>
      <c r="AA1085" t="s">
        <v>2053</v>
      </c>
      <c r="AB1085">
        <v>37</v>
      </c>
    </row>
    <row r="1086" spans="1:28">
      <c r="A1086">
        <v>50148</v>
      </c>
      <c r="B1086" t="s">
        <v>1643</v>
      </c>
      <c r="C1086" t="s">
        <v>1635</v>
      </c>
      <c r="D1086" t="s">
        <v>2054</v>
      </c>
      <c r="E1086">
        <v>500</v>
      </c>
      <c r="F1086">
        <v>4.3</v>
      </c>
      <c r="G1086">
        <v>100</v>
      </c>
      <c r="H1086" s="1" t="str">
        <f t="shared" si="32"/>
        <v>Indian</v>
      </c>
      <c r="I1086" t="s">
        <v>400</v>
      </c>
      <c r="Z1086">
        <f t="shared" si="33"/>
        <v>1</v>
      </c>
      <c r="AA1086" t="s">
        <v>1634</v>
      </c>
      <c r="AB1086">
        <v>44</v>
      </c>
    </row>
    <row r="1087" spans="1:28">
      <c r="A1087">
        <v>50158</v>
      </c>
      <c r="B1087" t="s">
        <v>2055</v>
      </c>
      <c r="C1087" t="s">
        <v>1635</v>
      </c>
      <c r="D1087" t="s">
        <v>2056</v>
      </c>
      <c r="E1087">
        <v>350</v>
      </c>
      <c r="F1087">
        <v>4.2</v>
      </c>
      <c r="G1087">
        <v>100</v>
      </c>
      <c r="H1087" s="1" t="str">
        <f t="shared" si="32"/>
        <v>North Indian</v>
      </c>
      <c r="I1087" t="s">
        <v>41</v>
      </c>
      <c r="Z1087">
        <f t="shared" si="33"/>
        <v>1</v>
      </c>
      <c r="AA1087" t="s">
        <v>2057</v>
      </c>
      <c r="AB1087">
        <v>47</v>
      </c>
    </row>
    <row r="1088" hidden="1" spans="1:28">
      <c r="A1088">
        <v>50216</v>
      </c>
      <c r="B1088" t="s">
        <v>534</v>
      </c>
      <c r="C1088" t="s">
        <v>398</v>
      </c>
      <c r="D1088" t="s">
        <v>1592</v>
      </c>
      <c r="E1088">
        <v>400</v>
      </c>
      <c r="F1088">
        <v>4.2</v>
      </c>
      <c r="G1088">
        <v>100</v>
      </c>
      <c r="H1088" s="1" t="str">
        <f t="shared" si="32"/>
        <v>Healthy Food</v>
      </c>
      <c r="I1088" t="s">
        <v>376</v>
      </c>
      <c r="Z1088">
        <f t="shared" si="33"/>
        <v>1</v>
      </c>
      <c r="AA1088" t="s">
        <v>2058</v>
      </c>
      <c r="AB1088">
        <v>56</v>
      </c>
    </row>
    <row r="1089" hidden="1" spans="1:28">
      <c r="A1089">
        <v>50266</v>
      </c>
      <c r="B1089" t="s">
        <v>259</v>
      </c>
      <c r="C1089" t="s">
        <v>82</v>
      </c>
      <c r="D1089" t="s">
        <v>2059</v>
      </c>
      <c r="E1089">
        <v>200</v>
      </c>
      <c r="F1089">
        <v>3.6</v>
      </c>
      <c r="G1089">
        <v>500</v>
      </c>
      <c r="H1089" s="1" t="str">
        <f t="shared" si="32"/>
        <v>Andhra</v>
      </c>
      <c r="I1089" t="s">
        <v>172</v>
      </c>
      <c r="Z1089">
        <f t="shared" si="33"/>
        <v>1</v>
      </c>
      <c r="AA1089" t="s">
        <v>2060</v>
      </c>
      <c r="AB1089">
        <v>41</v>
      </c>
    </row>
    <row r="1090" spans="1:28">
      <c r="A1090">
        <v>50319</v>
      </c>
      <c r="B1090" t="s">
        <v>1635</v>
      </c>
      <c r="C1090" t="s">
        <v>1635</v>
      </c>
      <c r="D1090" t="s">
        <v>2061</v>
      </c>
      <c r="E1090">
        <v>450</v>
      </c>
      <c r="F1090">
        <v>4.6</v>
      </c>
      <c r="G1090">
        <v>20</v>
      </c>
      <c r="H1090" s="1" t="str">
        <f t="shared" si="32"/>
        <v>Indian</v>
      </c>
      <c r="I1090" t="s">
        <v>400</v>
      </c>
      <c r="Z1090">
        <f t="shared" si="33"/>
        <v>1</v>
      </c>
      <c r="AA1090" t="s">
        <v>2062</v>
      </c>
      <c r="AB1090">
        <v>47</v>
      </c>
    </row>
    <row r="1091" spans="1:28">
      <c r="A1091">
        <v>50356</v>
      </c>
      <c r="B1091" t="s">
        <v>1634</v>
      </c>
      <c r="C1091" t="s">
        <v>1635</v>
      </c>
      <c r="D1091" t="s">
        <v>2063</v>
      </c>
      <c r="E1091">
        <v>700</v>
      </c>
      <c r="F1091">
        <v>4.2</v>
      </c>
      <c r="G1091">
        <v>50</v>
      </c>
      <c r="H1091" s="1" t="str">
        <f t="shared" ref="H1091:H1154" si="34">_xlfn.TEXTJOIN(", ",TRUE,I1091:Y1091)</f>
        <v>Indian</v>
      </c>
      <c r="I1091" t="s">
        <v>400</v>
      </c>
      <c r="Z1091">
        <f t="shared" ref="Z1091:Z1154" si="35">COUNTA(I1091:Y1091)</f>
        <v>1</v>
      </c>
      <c r="AA1091" t="s">
        <v>2064</v>
      </c>
      <c r="AB1091">
        <v>38</v>
      </c>
    </row>
    <row r="1092" spans="1:28">
      <c r="A1092">
        <v>50363</v>
      </c>
      <c r="B1092" t="s">
        <v>1640</v>
      </c>
      <c r="C1092" t="s">
        <v>1635</v>
      </c>
      <c r="D1092" t="s">
        <v>2065</v>
      </c>
      <c r="E1092">
        <v>1200</v>
      </c>
      <c r="F1092">
        <v>4.4</v>
      </c>
      <c r="G1092">
        <v>50</v>
      </c>
      <c r="H1092" s="1" t="str">
        <f t="shared" si="34"/>
        <v>Indian</v>
      </c>
      <c r="I1092" t="s">
        <v>400</v>
      </c>
      <c r="Z1092">
        <f t="shared" si="35"/>
        <v>1</v>
      </c>
      <c r="AA1092" t="s">
        <v>2064</v>
      </c>
      <c r="AB1092">
        <v>49</v>
      </c>
    </row>
    <row r="1093" hidden="1" spans="1:28">
      <c r="A1093">
        <v>50461</v>
      </c>
      <c r="B1093" t="s">
        <v>2066</v>
      </c>
      <c r="C1093" t="s">
        <v>178</v>
      </c>
      <c r="D1093" t="s">
        <v>2067</v>
      </c>
      <c r="E1093">
        <v>350</v>
      </c>
      <c r="F1093">
        <v>4.2</v>
      </c>
      <c r="G1093">
        <v>1000</v>
      </c>
      <c r="H1093" s="1" t="str">
        <f t="shared" si="34"/>
        <v>Chinese</v>
      </c>
      <c r="I1093" t="s">
        <v>37</v>
      </c>
      <c r="Z1093">
        <f t="shared" si="35"/>
        <v>1</v>
      </c>
      <c r="AA1093" t="s">
        <v>2068</v>
      </c>
      <c r="AB1093">
        <v>63</v>
      </c>
    </row>
    <row r="1094" hidden="1" spans="1:28">
      <c r="A1094">
        <v>50620</v>
      </c>
      <c r="B1094" t="s">
        <v>558</v>
      </c>
      <c r="C1094" t="s">
        <v>178</v>
      </c>
      <c r="D1094" t="s">
        <v>2069</v>
      </c>
      <c r="E1094">
        <v>350</v>
      </c>
      <c r="F1094">
        <v>4</v>
      </c>
      <c r="G1094">
        <v>50</v>
      </c>
      <c r="H1094" s="1" t="str">
        <f t="shared" si="34"/>
        <v>Pizzas</v>
      </c>
      <c r="I1094" t="s">
        <v>298</v>
      </c>
      <c r="Z1094">
        <f t="shared" si="35"/>
        <v>1</v>
      </c>
      <c r="AA1094" t="s">
        <v>2070</v>
      </c>
      <c r="AB1094">
        <v>86</v>
      </c>
    </row>
    <row r="1095" hidden="1" spans="1:28">
      <c r="A1095">
        <v>50773</v>
      </c>
      <c r="B1095" t="s">
        <v>947</v>
      </c>
      <c r="C1095" t="s">
        <v>398</v>
      </c>
      <c r="D1095" t="s">
        <v>2071</v>
      </c>
      <c r="E1095">
        <v>150</v>
      </c>
      <c r="F1095">
        <v>4.3</v>
      </c>
      <c r="G1095">
        <v>50</v>
      </c>
      <c r="H1095" s="1" t="str">
        <f t="shared" si="34"/>
        <v>Chinese</v>
      </c>
      <c r="I1095" t="s">
        <v>37</v>
      </c>
      <c r="Z1095">
        <f t="shared" si="35"/>
        <v>1</v>
      </c>
      <c r="AA1095" t="s">
        <v>842</v>
      </c>
      <c r="AB1095">
        <v>77</v>
      </c>
    </row>
    <row r="1096" spans="1:28">
      <c r="A1096">
        <v>50934</v>
      </c>
      <c r="B1096" t="s">
        <v>1634</v>
      </c>
      <c r="C1096" t="s">
        <v>1635</v>
      </c>
      <c r="D1096" t="s">
        <v>2072</v>
      </c>
      <c r="E1096">
        <v>450</v>
      </c>
      <c r="F1096">
        <v>4.4</v>
      </c>
      <c r="G1096">
        <v>100</v>
      </c>
      <c r="H1096" s="1" t="str">
        <f t="shared" si="34"/>
        <v>Beverages</v>
      </c>
      <c r="I1096" t="s">
        <v>278</v>
      </c>
      <c r="Z1096">
        <f t="shared" si="35"/>
        <v>1</v>
      </c>
      <c r="AA1096" t="s">
        <v>2064</v>
      </c>
      <c r="AB1096">
        <v>33</v>
      </c>
    </row>
    <row r="1097" hidden="1" spans="1:28">
      <c r="A1097">
        <v>50973</v>
      </c>
      <c r="B1097" t="s">
        <v>614</v>
      </c>
      <c r="C1097" t="s">
        <v>398</v>
      </c>
      <c r="D1097" t="s">
        <v>2073</v>
      </c>
      <c r="E1097">
        <v>400</v>
      </c>
      <c r="F1097">
        <v>4.4</v>
      </c>
      <c r="G1097">
        <v>100</v>
      </c>
      <c r="H1097" s="1" t="str">
        <f t="shared" si="34"/>
        <v>Biryani</v>
      </c>
      <c r="I1097" t="s">
        <v>31</v>
      </c>
      <c r="Z1097">
        <f t="shared" si="35"/>
        <v>1</v>
      </c>
      <c r="AA1097" t="s">
        <v>2074</v>
      </c>
      <c r="AB1097">
        <v>45</v>
      </c>
    </row>
    <row r="1098" spans="1:28">
      <c r="A1098">
        <v>51119</v>
      </c>
      <c r="B1098" t="s">
        <v>2055</v>
      </c>
      <c r="C1098" t="s">
        <v>1635</v>
      </c>
      <c r="D1098" t="s">
        <v>2075</v>
      </c>
      <c r="E1098">
        <v>450</v>
      </c>
      <c r="F1098">
        <v>4.2</v>
      </c>
      <c r="G1098">
        <v>50</v>
      </c>
      <c r="H1098" s="1" t="str">
        <f t="shared" si="34"/>
        <v>Indian</v>
      </c>
      <c r="I1098" t="s">
        <v>400</v>
      </c>
      <c r="Z1098">
        <f t="shared" si="35"/>
        <v>1</v>
      </c>
      <c r="AA1098" t="s">
        <v>2076</v>
      </c>
      <c r="AB1098">
        <v>54</v>
      </c>
    </row>
    <row r="1099" hidden="1" spans="1:28">
      <c r="A1099">
        <v>51158</v>
      </c>
      <c r="B1099" t="s">
        <v>611</v>
      </c>
      <c r="C1099" t="s">
        <v>398</v>
      </c>
      <c r="D1099" t="s">
        <v>2077</v>
      </c>
      <c r="E1099">
        <v>500</v>
      </c>
      <c r="F1099">
        <v>3.9</v>
      </c>
      <c r="G1099">
        <v>100</v>
      </c>
      <c r="H1099" s="1" t="str">
        <f t="shared" si="34"/>
        <v>North Indian</v>
      </c>
      <c r="I1099" t="s">
        <v>41</v>
      </c>
      <c r="Z1099">
        <f t="shared" si="35"/>
        <v>1</v>
      </c>
      <c r="AA1099" t="s">
        <v>1909</v>
      </c>
      <c r="AB1099">
        <v>69</v>
      </c>
    </row>
    <row r="1100" hidden="1" spans="1:28">
      <c r="A1100">
        <v>51230</v>
      </c>
      <c r="B1100" t="s">
        <v>1748</v>
      </c>
      <c r="C1100" t="s">
        <v>398</v>
      </c>
      <c r="D1100" t="s">
        <v>2078</v>
      </c>
      <c r="E1100">
        <v>400</v>
      </c>
      <c r="F1100">
        <v>2.9</v>
      </c>
      <c r="G1100">
        <v>80</v>
      </c>
      <c r="H1100" s="1" t="str">
        <f t="shared" si="34"/>
        <v>Biryani</v>
      </c>
      <c r="I1100" t="s">
        <v>31</v>
      </c>
      <c r="Z1100">
        <f t="shared" si="35"/>
        <v>1</v>
      </c>
      <c r="AA1100" t="s">
        <v>735</v>
      </c>
      <c r="AB1100">
        <v>34</v>
      </c>
    </row>
    <row r="1101" spans="1:28">
      <c r="A1101">
        <v>51263</v>
      </c>
      <c r="B1101" t="s">
        <v>2079</v>
      </c>
      <c r="C1101" t="s">
        <v>1635</v>
      </c>
      <c r="D1101" t="s">
        <v>2080</v>
      </c>
      <c r="E1101">
        <v>450</v>
      </c>
      <c r="F1101">
        <v>4.2</v>
      </c>
      <c r="G1101">
        <v>50</v>
      </c>
      <c r="H1101" s="1" t="str">
        <f t="shared" si="34"/>
        <v>Fast Food</v>
      </c>
      <c r="I1101" t="s">
        <v>56</v>
      </c>
      <c r="Z1101">
        <f t="shared" si="35"/>
        <v>1</v>
      </c>
      <c r="AA1101" t="s">
        <v>2081</v>
      </c>
      <c r="AB1101">
        <v>44</v>
      </c>
    </row>
    <row r="1102" hidden="1" spans="1:28">
      <c r="A1102">
        <v>51317</v>
      </c>
      <c r="B1102" t="s">
        <v>398</v>
      </c>
      <c r="C1102" t="s">
        <v>398</v>
      </c>
      <c r="D1102" t="s">
        <v>2082</v>
      </c>
      <c r="E1102">
        <v>250</v>
      </c>
      <c r="F1102">
        <v>3.9</v>
      </c>
      <c r="G1102">
        <v>1000</v>
      </c>
      <c r="H1102" s="1" t="str">
        <f t="shared" si="34"/>
        <v>Chinese</v>
      </c>
      <c r="I1102" t="s">
        <v>37</v>
      </c>
      <c r="Z1102">
        <f t="shared" si="35"/>
        <v>1</v>
      </c>
      <c r="AA1102" t="s">
        <v>1477</v>
      </c>
      <c r="AB1102">
        <v>53</v>
      </c>
    </row>
    <row r="1103" hidden="1" spans="1:28">
      <c r="A1103">
        <v>51329</v>
      </c>
      <c r="B1103" t="s">
        <v>181</v>
      </c>
      <c r="C1103" t="s">
        <v>178</v>
      </c>
      <c r="D1103" t="s">
        <v>2083</v>
      </c>
      <c r="E1103">
        <v>500</v>
      </c>
      <c r="F1103">
        <v>4.6</v>
      </c>
      <c r="G1103">
        <v>100</v>
      </c>
      <c r="H1103" s="1" t="str">
        <f t="shared" si="34"/>
        <v>Chinese</v>
      </c>
      <c r="I1103" t="s">
        <v>37</v>
      </c>
      <c r="Z1103">
        <f t="shared" si="35"/>
        <v>1</v>
      </c>
      <c r="AA1103" t="s">
        <v>181</v>
      </c>
      <c r="AB1103">
        <v>69</v>
      </c>
    </row>
    <row r="1104" hidden="1" spans="1:28">
      <c r="A1104">
        <v>51492</v>
      </c>
      <c r="B1104" t="s">
        <v>880</v>
      </c>
      <c r="C1104" t="s">
        <v>398</v>
      </c>
      <c r="D1104" t="s">
        <v>2084</v>
      </c>
      <c r="E1104">
        <v>650</v>
      </c>
      <c r="F1104">
        <v>2.9</v>
      </c>
      <c r="G1104">
        <v>80</v>
      </c>
      <c r="H1104" s="1" t="str">
        <f t="shared" si="34"/>
        <v>North Indian</v>
      </c>
      <c r="I1104" t="s">
        <v>41</v>
      </c>
      <c r="Z1104">
        <f t="shared" si="35"/>
        <v>1</v>
      </c>
      <c r="AA1104" t="s">
        <v>824</v>
      </c>
      <c r="AB1104">
        <v>39</v>
      </c>
    </row>
    <row r="1105" hidden="1" spans="1:28">
      <c r="A1105">
        <v>51495</v>
      </c>
      <c r="B1105" t="s">
        <v>2085</v>
      </c>
      <c r="C1105" t="s">
        <v>178</v>
      </c>
      <c r="D1105" t="s">
        <v>2086</v>
      </c>
      <c r="E1105">
        <v>200</v>
      </c>
      <c r="F1105">
        <v>4.4</v>
      </c>
      <c r="G1105">
        <v>20</v>
      </c>
      <c r="H1105" s="1" t="str">
        <f t="shared" si="34"/>
        <v>Fast Food</v>
      </c>
      <c r="I1105" t="s">
        <v>56</v>
      </c>
      <c r="Z1105">
        <f t="shared" si="35"/>
        <v>1</v>
      </c>
      <c r="AA1105" t="s">
        <v>2087</v>
      </c>
      <c r="AB1105">
        <v>94</v>
      </c>
    </row>
    <row r="1106" hidden="1" spans="1:28">
      <c r="A1106">
        <v>51543</v>
      </c>
      <c r="B1106" t="s">
        <v>2088</v>
      </c>
      <c r="C1106" t="s">
        <v>29</v>
      </c>
      <c r="D1106" t="s">
        <v>2089</v>
      </c>
      <c r="E1106">
        <v>350</v>
      </c>
      <c r="F1106">
        <v>4.2</v>
      </c>
      <c r="G1106">
        <v>100</v>
      </c>
      <c r="H1106" s="1" t="str">
        <f t="shared" si="34"/>
        <v>Chinese</v>
      </c>
      <c r="I1106" t="s">
        <v>37</v>
      </c>
      <c r="Z1106">
        <f t="shared" si="35"/>
        <v>1</v>
      </c>
      <c r="AA1106" t="s">
        <v>28</v>
      </c>
      <c r="AB1106">
        <v>56</v>
      </c>
    </row>
    <row r="1107" hidden="1" spans="1:28">
      <c r="A1107">
        <v>51561</v>
      </c>
      <c r="B1107" t="s">
        <v>714</v>
      </c>
      <c r="C1107" t="s">
        <v>100</v>
      </c>
      <c r="D1107" t="s">
        <v>2090</v>
      </c>
      <c r="E1107">
        <v>600</v>
      </c>
      <c r="F1107">
        <v>4.3</v>
      </c>
      <c r="G1107">
        <v>100</v>
      </c>
      <c r="H1107" s="1" t="str">
        <f t="shared" si="34"/>
        <v>Indian</v>
      </c>
      <c r="I1107" t="s">
        <v>400</v>
      </c>
      <c r="Z1107">
        <f t="shared" si="35"/>
        <v>1</v>
      </c>
      <c r="AA1107" t="s">
        <v>714</v>
      </c>
      <c r="AB1107">
        <v>45</v>
      </c>
    </row>
    <row r="1108" hidden="1" spans="1:28">
      <c r="A1108">
        <v>51621</v>
      </c>
      <c r="B1108" t="s">
        <v>534</v>
      </c>
      <c r="C1108" t="s">
        <v>398</v>
      </c>
      <c r="D1108" t="s">
        <v>2091</v>
      </c>
      <c r="E1108">
        <v>750</v>
      </c>
      <c r="F1108">
        <v>3.9</v>
      </c>
      <c r="G1108">
        <v>20</v>
      </c>
      <c r="H1108" s="1" t="str">
        <f t="shared" si="34"/>
        <v>Kerala</v>
      </c>
      <c r="I1108" t="s">
        <v>75</v>
      </c>
      <c r="Z1108">
        <f t="shared" si="35"/>
        <v>1</v>
      </c>
      <c r="AA1108" t="s">
        <v>534</v>
      </c>
      <c r="AB1108">
        <v>54</v>
      </c>
    </row>
    <row r="1109" hidden="1" spans="1:28">
      <c r="A1109">
        <v>51832</v>
      </c>
      <c r="B1109" t="s">
        <v>2092</v>
      </c>
      <c r="C1109" t="s">
        <v>398</v>
      </c>
      <c r="D1109" t="s">
        <v>2093</v>
      </c>
      <c r="E1109">
        <v>500</v>
      </c>
      <c r="F1109">
        <v>4.1</v>
      </c>
      <c r="G1109">
        <v>1000</v>
      </c>
      <c r="H1109" s="1" t="str">
        <f t="shared" si="34"/>
        <v>Chettinad</v>
      </c>
      <c r="I1109" t="s">
        <v>463</v>
      </c>
      <c r="Z1109">
        <f t="shared" si="35"/>
        <v>1</v>
      </c>
      <c r="AA1109" t="s">
        <v>2092</v>
      </c>
      <c r="AB1109">
        <v>67</v>
      </c>
    </row>
    <row r="1110" hidden="1" spans="1:28">
      <c r="A1110">
        <v>51833</v>
      </c>
      <c r="B1110" t="s">
        <v>1827</v>
      </c>
      <c r="C1110" t="s">
        <v>398</v>
      </c>
      <c r="D1110" t="s">
        <v>2094</v>
      </c>
      <c r="E1110">
        <v>250</v>
      </c>
      <c r="F1110">
        <v>4.3</v>
      </c>
      <c r="G1110">
        <v>50</v>
      </c>
      <c r="H1110" s="1" t="str">
        <f t="shared" si="34"/>
        <v>Bakery</v>
      </c>
      <c r="I1110" t="s">
        <v>411</v>
      </c>
      <c r="Z1110">
        <f t="shared" si="35"/>
        <v>1</v>
      </c>
      <c r="AA1110" t="s">
        <v>2092</v>
      </c>
      <c r="AB1110">
        <v>61</v>
      </c>
    </row>
    <row r="1111" hidden="1" spans="1:28">
      <c r="A1111">
        <v>51863</v>
      </c>
      <c r="B1111" t="s">
        <v>1569</v>
      </c>
      <c r="C1111" t="s">
        <v>398</v>
      </c>
      <c r="D1111" t="s">
        <v>2095</v>
      </c>
      <c r="E1111">
        <v>500</v>
      </c>
      <c r="F1111">
        <v>3.8</v>
      </c>
      <c r="G1111">
        <v>20</v>
      </c>
      <c r="H1111" s="1" t="str">
        <f t="shared" si="34"/>
        <v>North Indian</v>
      </c>
      <c r="I1111" t="s">
        <v>41</v>
      </c>
      <c r="Z1111">
        <f t="shared" si="35"/>
        <v>1</v>
      </c>
      <c r="AA1111" t="s">
        <v>2096</v>
      </c>
      <c r="AB1111">
        <v>39</v>
      </c>
    </row>
    <row r="1112" hidden="1" spans="1:28">
      <c r="A1112">
        <v>51932</v>
      </c>
      <c r="B1112" t="s">
        <v>619</v>
      </c>
      <c r="C1112" t="s">
        <v>336</v>
      </c>
      <c r="D1112" t="s">
        <v>2097</v>
      </c>
      <c r="E1112">
        <v>500</v>
      </c>
      <c r="F1112">
        <v>2.9</v>
      </c>
      <c r="G1112">
        <v>80</v>
      </c>
      <c r="H1112" s="1" t="str">
        <f t="shared" si="34"/>
        <v>North Indian</v>
      </c>
      <c r="I1112" t="s">
        <v>41</v>
      </c>
      <c r="Z1112">
        <f t="shared" si="35"/>
        <v>1</v>
      </c>
      <c r="AA1112" t="s">
        <v>2098</v>
      </c>
      <c r="AB1112">
        <v>35</v>
      </c>
    </row>
    <row r="1113" hidden="1" spans="1:28">
      <c r="A1113">
        <v>52024</v>
      </c>
      <c r="B1113" t="s">
        <v>1569</v>
      </c>
      <c r="C1113" t="s">
        <v>398</v>
      </c>
      <c r="D1113" t="s">
        <v>2099</v>
      </c>
      <c r="E1113">
        <v>300</v>
      </c>
      <c r="F1113">
        <v>3.7</v>
      </c>
      <c r="G1113">
        <v>100</v>
      </c>
      <c r="H1113" s="1" t="str">
        <f t="shared" si="34"/>
        <v>North Indian</v>
      </c>
      <c r="I1113" t="s">
        <v>41</v>
      </c>
      <c r="Z1113">
        <f t="shared" si="35"/>
        <v>1</v>
      </c>
      <c r="AA1113" t="s">
        <v>1569</v>
      </c>
      <c r="AB1113">
        <v>46</v>
      </c>
    </row>
    <row r="1114" hidden="1" spans="1:28">
      <c r="A1114">
        <v>52045</v>
      </c>
      <c r="B1114" t="s">
        <v>611</v>
      </c>
      <c r="C1114" t="s">
        <v>398</v>
      </c>
      <c r="D1114" t="s">
        <v>2100</v>
      </c>
      <c r="E1114">
        <v>300</v>
      </c>
      <c r="F1114">
        <v>4.3</v>
      </c>
      <c r="G1114">
        <v>100</v>
      </c>
      <c r="H1114" s="1" t="str">
        <f t="shared" si="34"/>
        <v>North Indian</v>
      </c>
      <c r="I1114" t="s">
        <v>41</v>
      </c>
      <c r="Z1114">
        <f t="shared" si="35"/>
        <v>1</v>
      </c>
      <c r="AA1114" t="s">
        <v>1909</v>
      </c>
      <c r="AB1114">
        <v>65</v>
      </c>
    </row>
    <row r="1115" hidden="1" spans="1:28">
      <c r="A1115">
        <v>52054</v>
      </c>
      <c r="B1115" t="s">
        <v>2101</v>
      </c>
      <c r="C1115" t="s">
        <v>119</v>
      </c>
      <c r="D1115" t="s">
        <v>2102</v>
      </c>
      <c r="E1115">
        <v>300</v>
      </c>
      <c r="F1115">
        <v>4.3</v>
      </c>
      <c r="G1115">
        <v>500</v>
      </c>
      <c r="H1115" s="1" t="str">
        <f t="shared" si="34"/>
        <v>Lebanese</v>
      </c>
      <c r="I1115" t="s">
        <v>228</v>
      </c>
      <c r="Z1115">
        <f t="shared" si="35"/>
        <v>1</v>
      </c>
      <c r="AA1115" t="s">
        <v>2103</v>
      </c>
      <c r="AB1115">
        <v>66</v>
      </c>
    </row>
    <row r="1116" hidden="1" spans="1:28">
      <c r="A1116">
        <v>52151</v>
      </c>
      <c r="B1116" t="s">
        <v>1827</v>
      </c>
      <c r="C1116" t="s">
        <v>398</v>
      </c>
      <c r="D1116" t="s">
        <v>2104</v>
      </c>
      <c r="E1116">
        <v>350</v>
      </c>
      <c r="F1116">
        <v>4</v>
      </c>
      <c r="G1116">
        <v>100</v>
      </c>
      <c r="H1116" s="1" t="str">
        <f t="shared" si="34"/>
        <v>Burmese</v>
      </c>
      <c r="I1116" t="s">
        <v>1126</v>
      </c>
      <c r="Z1116">
        <f t="shared" si="35"/>
        <v>1</v>
      </c>
      <c r="AA1116" t="s">
        <v>2092</v>
      </c>
      <c r="AB1116">
        <v>49</v>
      </c>
    </row>
    <row r="1117" hidden="1" spans="1:28">
      <c r="A1117">
        <v>52204</v>
      </c>
      <c r="B1117" t="s">
        <v>1544</v>
      </c>
      <c r="C1117" t="s">
        <v>82</v>
      </c>
      <c r="D1117" t="s">
        <v>2105</v>
      </c>
      <c r="E1117">
        <v>400</v>
      </c>
      <c r="F1117">
        <v>4</v>
      </c>
      <c r="G1117">
        <v>50</v>
      </c>
      <c r="H1117" s="1" t="str">
        <f t="shared" si="34"/>
        <v>North Indian</v>
      </c>
      <c r="I1117" t="s">
        <v>41</v>
      </c>
      <c r="Z1117">
        <f t="shared" si="35"/>
        <v>1</v>
      </c>
      <c r="AA1117" t="s">
        <v>2106</v>
      </c>
      <c r="AB1117">
        <v>63</v>
      </c>
    </row>
    <row r="1118" hidden="1" spans="1:28">
      <c r="A1118">
        <v>52207</v>
      </c>
      <c r="B1118" t="s">
        <v>551</v>
      </c>
      <c r="C1118" t="s">
        <v>398</v>
      </c>
      <c r="D1118" t="s">
        <v>2107</v>
      </c>
      <c r="E1118">
        <v>400</v>
      </c>
      <c r="F1118">
        <v>4</v>
      </c>
      <c r="G1118">
        <v>100</v>
      </c>
      <c r="H1118" s="1" t="str">
        <f t="shared" si="34"/>
        <v>Biryani, Tandoor</v>
      </c>
      <c r="I1118" t="s">
        <v>31</v>
      </c>
      <c r="J1118" t="s">
        <v>157</v>
      </c>
      <c r="Z1118">
        <f t="shared" si="35"/>
        <v>2</v>
      </c>
      <c r="AA1118" t="s">
        <v>551</v>
      </c>
      <c r="AB1118">
        <v>73</v>
      </c>
    </row>
    <row r="1119" hidden="1" spans="1:28">
      <c r="A1119">
        <v>52250</v>
      </c>
      <c r="B1119" t="s">
        <v>253</v>
      </c>
      <c r="C1119" t="s">
        <v>119</v>
      </c>
      <c r="D1119" t="s">
        <v>2108</v>
      </c>
      <c r="E1119">
        <v>300</v>
      </c>
      <c r="F1119">
        <v>2.9</v>
      </c>
      <c r="G1119">
        <v>80</v>
      </c>
      <c r="H1119" s="1" t="str">
        <f t="shared" si="34"/>
        <v>Biryani</v>
      </c>
      <c r="I1119" t="s">
        <v>31</v>
      </c>
      <c r="Z1119">
        <f t="shared" si="35"/>
        <v>1</v>
      </c>
      <c r="AA1119" t="s">
        <v>2109</v>
      </c>
      <c r="AB1119">
        <v>52</v>
      </c>
    </row>
    <row r="1120" hidden="1" spans="1:28">
      <c r="A1120">
        <v>52338</v>
      </c>
      <c r="B1120" t="s">
        <v>335</v>
      </c>
      <c r="C1120" t="s">
        <v>336</v>
      </c>
      <c r="D1120" t="s">
        <v>2110</v>
      </c>
      <c r="E1120">
        <v>400</v>
      </c>
      <c r="F1120">
        <v>2.9</v>
      </c>
      <c r="G1120">
        <v>80</v>
      </c>
      <c r="H1120" s="1" t="str">
        <f t="shared" si="34"/>
        <v>Pizzas</v>
      </c>
      <c r="I1120" t="s">
        <v>298</v>
      </c>
      <c r="Z1120">
        <f t="shared" si="35"/>
        <v>1</v>
      </c>
      <c r="AA1120" t="s">
        <v>335</v>
      </c>
      <c r="AB1120">
        <v>61</v>
      </c>
    </row>
    <row r="1121" hidden="1" spans="1:28">
      <c r="A1121">
        <v>52344</v>
      </c>
      <c r="B1121" t="s">
        <v>283</v>
      </c>
      <c r="C1121" t="s">
        <v>178</v>
      </c>
      <c r="D1121" t="s">
        <v>2111</v>
      </c>
      <c r="E1121">
        <v>300</v>
      </c>
      <c r="F1121">
        <v>2.9</v>
      </c>
      <c r="G1121">
        <v>80</v>
      </c>
      <c r="H1121" s="1" t="str">
        <f t="shared" si="34"/>
        <v>Italian</v>
      </c>
      <c r="I1121" t="s">
        <v>224</v>
      </c>
      <c r="Z1121">
        <f t="shared" si="35"/>
        <v>1</v>
      </c>
      <c r="AA1121" t="s">
        <v>2112</v>
      </c>
      <c r="AB1121">
        <v>80</v>
      </c>
    </row>
    <row r="1122" hidden="1" spans="1:28">
      <c r="A1122">
        <v>52364</v>
      </c>
      <c r="B1122" t="s">
        <v>374</v>
      </c>
      <c r="C1122" t="s">
        <v>119</v>
      </c>
      <c r="D1122" t="s">
        <v>2113</v>
      </c>
      <c r="E1122">
        <v>500</v>
      </c>
      <c r="F1122">
        <v>2.9</v>
      </c>
      <c r="G1122">
        <v>80</v>
      </c>
      <c r="H1122" s="1" t="str">
        <f t="shared" si="34"/>
        <v>Desserts</v>
      </c>
      <c r="I1122" t="s">
        <v>51</v>
      </c>
      <c r="Z1122">
        <f t="shared" si="35"/>
        <v>1</v>
      </c>
      <c r="AA1122" t="s">
        <v>236</v>
      </c>
      <c r="AB1122">
        <v>57</v>
      </c>
    </row>
    <row r="1123" hidden="1" spans="1:28">
      <c r="A1123">
        <v>52368</v>
      </c>
      <c r="B1123" t="s">
        <v>799</v>
      </c>
      <c r="C1123" t="s">
        <v>119</v>
      </c>
      <c r="D1123" t="s">
        <v>2114</v>
      </c>
      <c r="E1123">
        <v>500</v>
      </c>
      <c r="F1123">
        <v>4.5</v>
      </c>
      <c r="G1123">
        <v>100</v>
      </c>
      <c r="H1123" s="1" t="str">
        <f t="shared" si="34"/>
        <v>American</v>
      </c>
      <c r="I1123" t="s">
        <v>55</v>
      </c>
      <c r="Z1123">
        <f t="shared" si="35"/>
        <v>1</v>
      </c>
      <c r="AA1123" t="s">
        <v>799</v>
      </c>
      <c r="AB1123">
        <v>72</v>
      </c>
    </row>
    <row r="1124" hidden="1" spans="1:28">
      <c r="A1124">
        <v>52419</v>
      </c>
      <c r="B1124" t="s">
        <v>149</v>
      </c>
      <c r="C1124" t="s">
        <v>82</v>
      </c>
      <c r="D1124" t="s">
        <v>2115</v>
      </c>
      <c r="E1124">
        <v>150</v>
      </c>
      <c r="F1124">
        <v>4.1</v>
      </c>
      <c r="G1124">
        <v>50</v>
      </c>
      <c r="H1124" s="1" t="str">
        <f t="shared" si="34"/>
        <v>Snacks</v>
      </c>
      <c r="I1124" t="s">
        <v>194</v>
      </c>
      <c r="Z1124">
        <f t="shared" si="35"/>
        <v>1</v>
      </c>
      <c r="AA1124" t="s">
        <v>2116</v>
      </c>
      <c r="AB1124">
        <v>31</v>
      </c>
    </row>
    <row r="1125" hidden="1" spans="1:28">
      <c r="A1125">
        <v>52460</v>
      </c>
      <c r="B1125" t="s">
        <v>283</v>
      </c>
      <c r="C1125" t="s">
        <v>178</v>
      </c>
      <c r="D1125" t="s">
        <v>2117</v>
      </c>
      <c r="E1125">
        <v>400</v>
      </c>
      <c r="F1125">
        <v>4.3</v>
      </c>
      <c r="G1125">
        <v>20</v>
      </c>
      <c r="H1125" s="1" t="str">
        <f t="shared" si="34"/>
        <v>Indian</v>
      </c>
      <c r="I1125" t="s">
        <v>400</v>
      </c>
      <c r="Z1125">
        <f t="shared" si="35"/>
        <v>1</v>
      </c>
      <c r="AA1125" t="s">
        <v>2118</v>
      </c>
      <c r="AB1125">
        <v>66</v>
      </c>
    </row>
    <row r="1126" hidden="1" spans="1:28">
      <c r="A1126">
        <v>52463</v>
      </c>
      <c r="B1126" t="s">
        <v>1365</v>
      </c>
      <c r="C1126" t="s">
        <v>29</v>
      </c>
      <c r="D1126" t="s">
        <v>2119</v>
      </c>
      <c r="E1126">
        <v>500</v>
      </c>
      <c r="F1126">
        <v>4.2</v>
      </c>
      <c r="G1126">
        <v>100</v>
      </c>
      <c r="H1126" s="1" t="str">
        <f t="shared" si="34"/>
        <v>Chinese</v>
      </c>
      <c r="I1126" t="s">
        <v>37</v>
      </c>
      <c r="Z1126">
        <f t="shared" si="35"/>
        <v>1</v>
      </c>
      <c r="AA1126" t="s">
        <v>155</v>
      </c>
      <c r="AB1126">
        <v>51</v>
      </c>
    </row>
    <row r="1127" hidden="1" spans="1:28">
      <c r="A1127">
        <v>52533</v>
      </c>
      <c r="B1127" t="s">
        <v>311</v>
      </c>
      <c r="C1127" t="s">
        <v>119</v>
      </c>
      <c r="D1127" t="s">
        <v>2120</v>
      </c>
      <c r="E1127">
        <v>500</v>
      </c>
      <c r="F1127">
        <v>3.9</v>
      </c>
      <c r="G1127">
        <v>100</v>
      </c>
      <c r="H1127" s="1" t="str">
        <f t="shared" si="34"/>
        <v>Seafood</v>
      </c>
      <c r="I1127" t="s">
        <v>79</v>
      </c>
      <c r="Z1127">
        <f t="shared" si="35"/>
        <v>1</v>
      </c>
      <c r="AA1127" t="s">
        <v>246</v>
      </c>
      <c r="AB1127">
        <v>58</v>
      </c>
    </row>
    <row r="1128" hidden="1" spans="1:28">
      <c r="A1128">
        <v>52548</v>
      </c>
      <c r="B1128" t="s">
        <v>1569</v>
      </c>
      <c r="C1128" t="s">
        <v>398</v>
      </c>
      <c r="D1128" t="s">
        <v>2121</v>
      </c>
      <c r="E1128">
        <v>400</v>
      </c>
      <c r="F1128">
        <v>3.9</v>
      </c>
      <c r="G1128">
        <v>100</v>
      </c>
      <c r="H1128" s="1" t="str">
        <f t="shared" si="34"/>
        <v>Biryani</v>
      </c>
      <c r="I1128" t="s">
        <v>31</v>
      </c>
      <c r="Z1128">
        <f t="shared" si="35"/>
        <v>1</v>
      </c>
      <c r="AA1128" t="s">
        <v>2122</v>
      </c>
      <c r="AB1128">
        <v>50</v>
      </c>
    </row>
    <row r="1129" hidden="1" spans="1:28">
      <c r="A1129">
        <v>52566</v>
      </c>
      <c r="B1129" t="s">
        <v>619</v>
      </c>
      <c r="C1129" t="s">
        <v>336</v>
      </c>
      <c r="D1129" t="s">
        <v>2123</v>
      </c>
      <c r="E1129">
        <v>800</v>
      </c>
      <c r="F1129">
        <v>2.9</v>
      </c>
      <c r="G1129">
        <v>80</v>
      </c>
      <c r="H1129" s="1" t="str">
        <f t="shared" si="34"/>
        <v>North Indian</v>
      </c>
      <c r="I1129" t="s">
        <v>41</v>
      </c>
      <c r="Z1129">
        <f t="shared" si="35"/>
        <v>1</v>
      </c>
      <c r="AA1129" t="s">
        <v>2124</v>
      </c>
      <c r="AB1129">
        <v>37</v>
      </c>
    </row>
    <row r="1130" hidden="1" spans="1:28">
      <c r="A1130">
        <v>52604</v>
      </c>
      <c r="B1130" t="s">
        <v>398</v>
      </c>
      <c r="C1130" t="s">
        <v>398</v>
      </c>
      <c r="D1130" t="s">
        <v>2125</v>
      </c>
      <c r="E1130">
        <v>450</v>
      </c>
      <c r="F1130">
        <v>4.1</v>
      </c>
      <c r="G1130">
        <v>100</v>
      </c>
      <c r="H1130" s="1" t="str">
        <f t="shared" si="34"/>
        <v>Pizzas</v>
      </c>
      <c r="I1130" t="s">
        <v>298</v>
      </c>
      <c r="Z1130">
        <f t="shared" si="35"/>
        <v>1</v>
      </c>
      <c r="AA1130" t="s">
        <v>2092</v>
      </c>
      <c r="AB1130">
        <v>48</v>
      </c>
    </row>
    <row r="1131" hidden="1" spans="1:28">
      <c r="A1131">
        <v>52686</v>
      </c>
      <c r="B1131" t="s">
        <v>152</v>
      </c>
      <c r="C1131" t="s">
        <v>29</v>
      </c>
      <c r="D1131" t="s">
        <v>1444</v>
      </c>
      <c r="E1131">
        <v>800</v>
      </c>
      <c r="F1131">
        <v>4.3</v>
      </c>
      <c r="G1131">
        <v>100</v>
      </c>
      <c r="H1131" s="1" t="str">
        <f t="shared" si="34"/>
        <v>Chinese</v>
      </c>
      <c r="I1131" t="s">
        <v>37</v>
      </c>
      <c r="Z1131">
        <f t="shared" si="35"/>
        <v>1</v>
      </c>
      <c r="AA1131" t="s">
        <v>2126</v>
      </c>
      <c r="AB1131">
        <v>38</v>
      </c>
    </row>
    <row r="1132" spans="1:28">
      <c r="A1132">
        <v>52712</v>
      </c>
      <c r="B1132" t="s">
        <v>1846</v>
      </c>
      <c r="C1132" t="s">
        <v>1635</v>
      </c>
      <c r="D1132" t="s">
        <v>2127</v>
      </c>
      <c r="E1132">
        <v>650</v>
      </c>
      <c r="F1132">
        <v>2.9</v>
      </c>
      <c r="G1132">
        <v>80</v>
      </c>
      <c r="H1132" s="1" t="str">
        <f t="shared" si="34"/>
        <v>North Indian</v>
      </c>
      <c r="I1132" t="s">
        <v>41</v>
      </c>
      <c r="Z1132">
        <f t="shared" si="35"/>
        <v>1</v>
      </c>
      <c r="AA1132" t="s">
        <v>1634</v>
      </c>
      <c r="AB1132">
        <v>36</v>
      </c>
    </row>
    <row r="1133" hidden="1" spans="1:28">
      <c r="A1133">
        <v>52725</v>
      </c>
      <c r="B1133" t="s">
        <v>735</v>
      </c>
      <c r="C1133" t="s">
        <v>398</v>
      </c>
      <c r="D1133" t="s">
        <v>2128</v>
      </c>
      <c r="E1133">
        <v>200</v>
      </c>
      <c r="F1133">
        <v>4.4</v>
      </c>
      <c r="G1133">
        <v>100</v>
      </c>
      <c r="H1133" s="1" t="str">
        <f t="shared" si="34"/>
        <v>South Indian</v>
      </c>
      <c r="I1133" t="s">
        <v>136</v>
      </c>
      <c r="Z1133">
        <f t="shared" si="35"/>
        <v>1</v>
      </c>
      <c r="AA1133" t="s">
        <v>735</v>
      </c>
      <c r="AB1133">
        <v>46</v>
      </c>
    </row>
    <row r="1134" hidden="1" spans="1:28">
      <c r="A1134">
        <v>52767</v>
      </c>
      <c r="B1134" t="s">
        <v>395</v>
      </c>
      <c r="C1134" t="s">
        <v>100</v>
      </c>
      <c r="D1134" t="s">
        <v>916</v>
      </c>
      <c r="E1134">
        <v>400</v>
      </c>
      <c r="F1134">
        <v>4.3</v>
      </c>
      <c r="G1134">
        <v>1000</v>
      </c>
      <c r="H1134" s="1" t="str">
        <f t="shared" si="34"/>
        <v>American</v>
      </c>
      <c r="I1134" t="s">
        <v>55</v>
      </c>
      <c r="Z1134">
        <f t="shared" si="35"/>
        <v>1</v>
      </c>
      <c r="AA1134" t="s">
        <v>1924</v>
      </c>
      <c r="AB1134">
        <v>41</v>
      </c>
    </row>
    <row r="1135" hidden="1" spans="1:28">
      <c r="A1135">
        <v>53007</v>
      </c>
      <c r="B1135" t="s">
        <v>1330</v>
      </c>
      <c r="C1135" t="s">
        <v>82</v>
      </c>
      <c r="D1135" t="s">
        <v>2129</v>
      </c>
      <c r="E1135">
        <v>200</v>
      </c>
      <c r="F1135">
        <v>3.9</v>
      </c>
      <c r="G1135">
        <v>1000</v>
      </c>
      <c r="H1135" s="1" t="str">
        <f t="shared" si="34"/>
        <v>Biryani</v>
      </c>
      <c r="I1135" t="s">
        <v>31</v>
      </c>
      <c r="Z1135">
        <f t="shared" si="35"/>
        <v>1</v>
      </c>
      <c r="AA1135" t="s">
        <v>2130</v>
      </c>
      <c r="AB1135">
        <v>52</v>
      </c>
    </row>
    <row r="1136" hidden="1" spans="1:28">
      <c r="A1136">
        <v>53009</v>
      </c>
      <c r="B1136" t="s">
        <v>2131</v>
      </c>
      <c r="C1136" t="s">
        <v>82</v>
      </c>
      <c r="D1136" t="s">
        <v>2132</v>
      </c>
      <c r="E1136">
        <v>200</v>
      </c>
      <c r="F1136">
        <v>4</v>
      </c>
      <c r="G1136">
        <v>1000</v>
      </c>
      <c r="H1136" s="1" t="str">
        <f t="shared" si="34"/>
        <v>Biryani</v>
      </c>
      <c r="I1136" t="s">
        <v>31</v>
      </c>
      <c r="Z1136">
        <f t="shared" si="35"/>
        <v>1</v>
      </c>
      <c r="AA1136" t="s">
        <v>2130</v>
      </c>
      <c r="AB1136">
        <v>51</v>
      </c>
    </row>
    <row r="1137" hidden="1" spans="1:28">
      <c r="A1137">
        <v>53211</v>
      </c>
      <c r="B1137" t="s">
        <v>246</v>
      </c>
      <c r="C1137" t="s">
        <v>119</v>
      </c>
      <c r="D1137" t="s">
        <v>2133</v>
      </c>
      <c r="E1137">
        <v>300</v>
      </c>
      <c r="F1137">
        <v>4.3</v>
      </c>
      <c r="G1137">
        <v>100</v>
      </c>
      <c r="H1137" s="1" t="str">
        <f t="shared" si="34"/>
        <v>Chinese</v>
      </c>
      <c r="I1137" t="s">
        <v>37</v>
      </c>
      <c r="Z1137">
        <f t="shared" si="35"/>
        <v>1</v>
      </c>
      <c r="AA1137" t="s">
        <v>246</v>
      </c>
      <c r="AB1137">
        <v>45</v>
      </c>
    </row>
    <row r="1138" hidden="1" spans="1:28">
      <c r="A1138">
        <v>53261</v>
      </c>
      <c r="B1138" t="s">
        <v>1355</v>
      </c>
      <c r="C1138" t="s">
        <v>82</v>
      </c>
      <c r="D1138" t="s">
        <v>2134</v>
      </c>
      <c r="E1138">
        <v>800</v>
      </c>
      <c r="F1138">
        <v>4.1</v>
      </c>
      <c r="G1138">
        <v>500</v>
      </c>
      <c r="H1138" s="1" t="str">
        <f t="shared" si="34"/>
        <v>Mediterranean</v>
      </c>
      <c r="I1138" t="s">
        <v>229</v>
      </c>
      <c r="Z1138">
        <f t="shared" si="35"/>
        <v>1</v>
      </c>
      <c r="AA1138" t="s">
        <v>2135</v>
      </c>
      <c r="AB1138">
        <v>65</v>
      </c>
    </row>
    <row r="1139" hidden="1" spans="1:28">
      <c r="A1139">
        <v>53503</v>
      </c>
      <c r="B1139" t="s">
        <v>152</v>
      </c>
      <c r="C1139" t="s">
        <v>29</v>
      </c>
      <c r="D1139" t="s">
        <v>2136</v>
      </c>
      <c r="E1139">
        <v>1000</v>
      </c>
      <c r="F1139">
        <v>4.5</v>
      </c>
      <c r="G1139">
        <v>100</v>
      </c>
      <c r="H1139" s="1" t="str">
        <f t="shared" si="34"/>
        <v>Pizzas</v>
      </c>
      <c r="I1139" t="s">
        <v>298</v>
      </c>
      <c r="Z1139">
        <f t="shared" si="35"/>
        <v>1</v>
      </c>
      <c r="AA1139" t="s">
        <v>167</v>
      </c>
      <c r="AB1139">
        <v>35</v>
      </c>
    </row>
    <row r="1140" hidden="1" spans="1:28">
      <c r="A1140">
        <v>53659</v>
      </c>
      <c r="B1140" t="s">
        <v>283</v>
      </c>
      <c r="C1140" t="s">
        <v>178</v>
      </c>
      <c r="D1140" t="s">
        <v>2137</v>
      </c>
      <c r="E1140">
        <v>1200</v>
      </c>
      <c r="F1140">
        <v>2.9</v>
      </c>
      <c r="G1140">
        <v>80</v>
      </c>
      <c r="H1140" s="1" t="str">
        <f t="shared" si="34"/>
        <v>Indian</v>
      </c>
      <c r="I1140" t="s">
        <v>400</v>
      </c>
      <c r="Z1140">
        <f t="shared" si="35"/>
        <v>1</v>
      </c>
      <c r="AA1140" t="s">
        <v>2138</v>
      </c>
      <c r="AB1140">
        <v>80</v>
      </c>
    </row>
    <row r="1141" hidden="1" spans="1:28">
      <c r="A1141">
        <v>53710</v>
      </c>
      <c r="B1141" t="s">
        <v>398</v>
      </c>
      <c r="C1141" t="s">
        <v>398</v>
      </c>
      <c r="D1141" t="s">
        <v>2139</v>
      </c>
      <c r="E1141">
        <v>250</v>
      </c>
      <c r="F1141">
        <v>4</v>
      </c>
      <c r="G1141">
        <v>100</v>
      </c>
      <c r="H1141" s="1" t="str">
        <f t="shared" si="34"/>
        <v>Italian</v>
      </c>
      <c r="I1141" t="s">
        <v>224</v>
      </c>
      <c r="Z1141">
        <f t="shared" si="35"/>
        <v>1</v>
      </c>
      <c r="AA1141" t="s">
        <v>842</v>
      </c>
      <c r="AB1141">
        <v>75</v>
      </c>
    </row>
    <row r="1142" hidden="1" spans="1:28">
      <c r="A1142">
        <v>53815</v>
      </c>
      <c r="B1142" t="s">
        <v>836</v>
      </c>
      <c r="C1142" t="s">
        <v>398</v>
      </c>
      <c r="D1142" t="s">
        <v>2140</v>
      </c>
      <c r="E1142">
        <v>250</v>
      </c>
      <c r="F1142">
        <v>3.8</v>
      </c>
      <c r="G1142">
        <v>20</v>
      </c>
      <c r="H1142" s="1" t="str">
        <f t="shared" si="34"/>
        <v>Biryani</v>
      </c>
      <c r="I1142" t="s">
        <v>31</v>
      </c>
      <c r="Z1142">
        <f t="shared" si="35"/>
        <v>1</v>
      </c>
      <c r="AA1142" t="s">
        <v>836</v>
      </c>
      <c r="AB1142">
        <v>65</v>
      </c>
    </row>
    <row r="1143" hidden="1" spans="1:28">
      <c r="A1143">
        <v>53884</v>
      </c>
      <c r="B1143" t="s">
        <v>614</v>
      </c>
      <c r="C1143" t="s">
        <v>398</v>
      </c>
      <c r="D1143" t="s">
        <v>2141</v>
      </c>
      <c r="E1143">
        <v>150</v>
      </c>
      <c r="F1143">
        <v>4.1</v>
      </c>
      <c r="G1143">
        <v>50</v>
      </c>
      <c r="H1143" s="1" t="str">
        <f t="shared" si="34"/>
        <v>Street Food</v>
      </c>
      <c r="I1143" t="s">
        <v>71</v>
      </c>
      <c r="Z1143">
        <f t="shared" si="35"/>
        <v>1</v>
      </c>
      <c r="AA1143" t="s">
        <v>614</v>
      </c>
      <c r="AB1143">
        <v>45</v>
      </c>
    </row>
    <row r="1144" hidden="1" spans="1:28">
      <c r="A1144">
        <v>53934</v>
      </c>
      <c r="B1144" t="s">
        <v>880</v>
      </c>
      <c r="C1144" t="s">
        <v>398</v>
      </c>
      <c r="D1144" t="s">
        <v>2142</v>
      </c>
      <c r="E1144">
        <v>800</v>
      </c>
      <c r="F1144">
        <v>4.7</v>
      </c>
      <c r="G1144">
        <v>50</v>
      </c>
      <c r="H1144" s="1" t="str">
        <f t="shared" si="34"/>
        <v>Ice cream</v>
      </c>
      <c r="I1144" t="s">
        <v>146</v>
      </c>
      <c r="Z1144">
        <f t="shared" si="35"/>
        <v>1</v>
      </c>
      <c r="AA1144" t="s">
        <v>2143</v>
      </c>
      <c r="AB1144">
        <v>35</v>
      </c>
    </row>
    <row r="1145" spans="1:28">
      <c r="A1145">
        <v>53985</v>
      </c>
      <c r="B1145" t="s">
        <v>1848</v>
      </c>
      <c r="C1145" t="s">
        <v>1635</v>
      </c>
      <c r="D1145" t="s">
        <v>2144</v>
      </c>
      <c r="E1145">
        <v>350</v>
      </c>
      <c r="F1145">
        <v>3.9</v>
      </c>
      <c r="G1145">
        <v>50</v>
      </c>
      <c r="H1145" s="1" t="str">
        <f t="shared" si="34"/>
        <v>Indian</v>
      </c>
      <c r="I1145" t="s">
        <v>400</v>
      </c>
      <c r="Z1145">
        <f t="shared" si="35"/>
        <v>1</v>
      </c>
      <c r="AA1145" t="s">
        <v>2145</v>
      </c>
      <c r="AB1145">
        <v>45</v>
      </c>
    </row>
    <row r="1146" spans="1:28">
      <c r="A1146">
        <v>54309</v>
      </c>
      <c r="B1146" t="s">
        <v>1634</v>
      </c>
      <c r="C1146" t="s">
        <v>1635</v>
      </c>
      <c r="D1146" t="s">
        <v>2146</v>
      </c>
      <c r="E1146">
        <v>700</v>
      </c>
      <c r="F1146">
        <v>4</v>
      </c>
      <c r="G1146">
        <v>50</v>
      </c>
      <c r="H1146" s="1" t="str">
        <f t="shared" si="34"/>
        <v>Continental, Healthy Food, Pastas, Beverages</v>
      </c>
      <c r="I1146" t="s">
        <v>126</v>
      </c>
      <c r="J1146" t="s">
        <v>376</v>
      </c>
      <c r="K1146" t="s">
        <v>277</v>
      </c>
      <c r="L1146" t="s">
        <v>278</v>
      </c>
      <c r="Z1146">
        <f t="shared" si="35"/>
        <v>4</v>
      </c>
      <c r="AA1146" t="s">
        <v>1634</v>
      </c>
      <c r="AB1146">
        <v>40</v>
      </c>
    </row>
    <row r="1147" hidden="1" spans="1:28">
      <c r="A1147">
        <v>54314</v>
      </c>
      <c r="B1147" t="s">
        <v>385</v>
      </c>
      <c r="C1147" t="s">
        <v>178</v>
      </c>
      <c r="D1147" t="s">
        <v>2147</v>
      </c>
      <c r="E1147">
        <v>1200</v>
      </c>
      <c r="F1147">
        <v>4.5</v>
      </c>
      <c r="G1147">
        <v>50</v>
      </c>
      <c r="H1147" s="1" t="str">
        <f t="shared" si="34"/>
        <v>Continental</v>
      </c>
      <c r="I1147" t="s">
        <v>126</v>
      </c>
      <c r="Z1147">
        <f t="shared" si="35"/>
        <v>1</v>
      </c>
      <c r="AA1147" t="s">
        <v>2148</v>
      </c>
      <c r="AB1147">
        <v>59</v>
      </c>
    </row>
    <row r="1148" hidden="1" spans="1:28">
      <c r="A1148">
        <v>54326</v>
      </c>
      <c r="B1148" t="s">
        <v>1628</v>
      </c>
      <c r="C1148" t="s">
        <v>178</v>
      </c>
      <c r="D1148" t="s">
        <v>2149</v>
      </c>
      <c r="E1148">
        <v>250</v>
      </c>
      <c r="F1148">
        <v>3.3</v>
      </c>
      <c r="G1148">
        <v>100</v>
      </c>
      <c r="H1148" s="1" t="str">
        <f t="shared" si="34"/>
        <v>Continental</v>
      </c>
      <c r="I1148" t="s">
        <v>126</v>
      </c>
      <c r="Z1148">
        <f t="shared" si="35"/>
        <v>1</v>
      </c>
      <c r="AA1148" t="s">
        <v>2150</v>
      </c>
      <c r="AB1148">
        <v>75</v>
      </c>
    </row>
    <row r="1149" hidden="1" spans="1:28">
      <c r="A1149">
        <v>54378</v>
      </c>
      <c r="B1149" t="s">
        <v>838</v>
      </c>
      <c r="C1149" t="s">
        <v>119</v>
      </c>
      <c r="D1149" t="s">
        <v>2151</v>
      </c>
      <c r="E1149">
        <v>200</v>
      </c>
      <c r="F1149">
        <v>4.1</v>
      </c>
      <c r="G1149">
        <v>20</v>
      </c>
      <c r="H1149" s="1" t="str">
        <f t="shared" si="34"/>
        <v>Maharashtrian</v>
      </c>
      <c r="I1149" t="s">
        <v>678</v>
      </c>
      <c r="Z1149">
        <f t="shared" si="35"/>
        <v>1</v>
      </c>
      <c r="AA1149" t="s">
        <v>838</v>
      </c>
      <c r="AB1149">
        <v>35</v>
      </c>
    </row>
    <row r="1150" hidden="1" spans="1:28">
      <c r="A1150">
        <v>54424</v>
      </c>
      <c r="B1150" t="s">
        <v>714</v>
      </c>
      <c r="C1150" t="s">
        <v>100</v>
      </c>
      <c r="D1150" t="s">
        <v>2152</v>
      </c>
      <c r="E1150">
        <v>400</v>
      </c>
      <c r="F1150">
        <v>4.4</v>
      </c>
      <c r="G1150">
        <v>500</v>
      </c>
      <c r="H1150" s="1" t="str">
        <f t="shared" si="34"/>
        <v>Salads</v>
      </c>
      <c r="I1150" t="s">
        <v>251</v>
      </c>
      <c r="Z1150">
        <f t="shared" si="35"/>
        <v>1</v>
      </c>
      <c r="AA1150" t="s">
        <v>2153</v>
      </c>
      <c r="AB1150">
        <v>43</v>
      </c>
    </row>
    <row r="1151" hidden="1" spans="1:28">
      <c r="A1151">
        <v>54488</v>
      </c>
      <c r="B1151" t="s">
        <v>99</v>
      </c>
      <c r="C1151" t="s">
        <v>100</v>
      </c>
      <c r="D1151" t="s">
        <v>2154</v>
      </c>
      <c r="E1151">
        <v>350</v>
      </c>
      <c r="F1151">
        <v>4.4</v>
      </c>
      <c r="G1151">
        <v>100</v>
      </c>
      <c r="H1151" s="1" t="str">
        <f t="shared" si="34"/>
        <v>American</v>
      </c>
      <c r="I1151" t="s">
        <v>55</v>
      </c>
      <c r="Z1151">
        <f t="shared" si="35"/>
        <v>1</v>
      </c>
      <c r="AA1151" t="s">
        <v>1924</v>
      </c>
      <c r="AB1151">
        <v>52</v>
      </c>
    </row>
    <row r="1152" hidden="1" spans="1:28">
      <c r="A1152">
        <v>54585</v>
      </c>
      <c r="B1152" t="s">
        <v>521</v>
      </c>
      <c r="C1152" t="s">
        <v>178</v>
      </c>
      <c r="D1152" t="s">
        <v>2155</v>
      </c>
      <c r="E1152">
        <v>200</v>
      </c>
      <c r="F1152">
        <v>2.9</v>
      </c>
      <c r="G1152">
        <v>80</v>
      </c>
      <c r="H1152" s="1" t="str">
        <f t="shared" si="34"/>
        <v>Indian</v>
      </c>
      <c r="I1152" t="s">
        <v>400</v>
      </c>
      <c r="Z1152">
        <f t="shared" si="35"/>
        <v>1</v>
      </c>
      <c r="AA1152" t="s">
        <v>2156</v>
      </c>
      <c r="AB1152">
        <v>50</v>
      </c>
    </row>
    <row r="1153" hidden="1" spans="1:28">
      <c r="A1153">
        <v>54605</v>
      </c>
      <c r="B1153" t="s">
        <v>294</v>
      </c>
      <c r="C1153" t="s">
        <v>82</v>
      </c>
      <c r="D1153" t="s">
        <v>2157</v>
      </c>
      <c r="E1153">
        <v>400</v>
      </c>
      <c r="F1153">
        <v>4</v>
      </c>
      <c r="G1153">
        <v>100</v>
      </c>
      <c r="H1153" s="1" t="str">
        <f t="shared" si="34"/>
        <v>Biryani</v>
      </c>
      <c r="I1153" t="s">
        <v>31</v>
      </c>
      <c r="Z1153">
        <f t="shared" si="35"/>
        <v>1</v>
      </c>
      <c r="AA1153" t="s">
        <v>2158</v>
      </c>
      <c r="AB1153">
        <v>38</v>
      </c>
    </row>
    <row r="1154" hidden="1" spans="1:28">
      <c r="A1154">
        <v>54668</v>
      </c>
      <c r="B1154" t="s">
        <v>1569</v>
      </c>
      <c r="C1154" t="s">
        <v>398</v>
      </c>
      <c r="D1154" t="s">
        <v>2159</v>
      </c>
      <c r="E1154">
        <v>100</v>
      </c>
      <c r="F1154">
        <v>4</v>
      </c>
      <c r="G1154">
        <v>100</v>
      </c>
      <c r="H1154" s="1" t="str">
        <f t="shared" si="34"/>
        <v>Beverages</v>
      </c>
      <c r="I1154" t="s">
        <v>278</v>
      </c>
      <c r="Z1154">
        <f t="shared" si="35"/>
        <v>1</v>
      </c>
      <c r="AA1154" t="s">
        <v>2160</v>
      </c>
      <c r="AB1154">
        <v>38</v>
      </c>
    </row>
    <row r="1155" hidden="1" spans="1:28">
      <c r="A1155">
        <v>54698</v>
      </c>
      <c r="B1155" t="s">
        <v>215</v>
      </c>
      <c r="C1155" t="s">
        <v>29</v>
      </c>
      <c r="D1155" t="s">
        <v>2161</v>
      </c>
      <c r="E1155">
        <v>250</v>
      </c>
      <c r="F1155">
        <v>3.8</v>
      </c>
      <c r="G1155">
        <v>500</v>
      </c>
      <c r="H1155" s="1" t="str">
        <f t="shared" ref="H1155:H1218" si="36">_xlfn.TEXTJOIN(", ",TRUE,I1155:Y1155)</f>
        <v>Biryani</v>
      </c>
      <c r="I1155" t="s">
        <v>31</v>
      </c>
      <c r="Z1155">
        <f t="shared" ref="Z1155:Z1218" si="37">COUNTA(I1155:Y1155)</f>
        <v>1</v>
      </c>
      <c r="AA1155" t="s">
        <v>215</v>
      </c>
      <c r="AB1155">
        <v>57</v>
      </c>
    </row>
    <row r="1156" hidden="1" spans="1:28">
      <c r="A1156">
        <v>54728</v>
      </c>
      <c r="B1156" t="s">
        <v>1392</v>
      </c>
      <c r="C1156" t="s">
        <v>100</v>
      </c>
      <c r="D1156" t="s">
        <v>2162</v>
      </c>
      <c r="E1156">
        <v>450</v>
      </c>
      <c r="F1156">
        <v>3.9</v>
      </c>
      <c r="G1156">
        <v>20</v>
      </c>
      <c r="H1156" s="1" t="str">
        <f t="shared" si="36"/>
        <v>American</v>
      </c>
      <c r="I1156" t="s">
        <v>55</v>
      </c>
      <c r="Z1156">
        <f t="shared" si="37"/>
        <v>1</v>
      </c>
      <c r="AA1156" t="s">
        <v>1863</v>
      </c>
      <c r="AB1156">
        <v>55</v>
      </c>
    </row>
    <row r="1157" hidden="1" spans="1:28">
      <c r="A1157">
        <v>54735</v>
      </c>
      <c r="B1157" t="s">
        <v>614</v>
      </c>
      <c r="C1157" t="s">
        <v>398</v>
      </c>
      <c r="D1157" t="s">
        <v>2163</v>
      </c>
      <c r="E1157">
        <v>300</v>
      </c>
      <c r="F1157">
        <v>3.6</v>
      </c>
      <c r="G1157">
        <v>50</v>
      </c>
      <c r="H1157" s="1" t="str">
        <f t="shared" si="36"/>
        <v>Biryani</v>
      </c>
      <c r="I1157" t="s">
        <v>31</v>
      </c>
      <c r="Z1157">
        <f t="shared" si="37"/>
        <v>1</v>
      </c>
      <c r="AA1157" t="s">
        <v>2164</v>
      </c>
      <c r="AB1157">
        <v>40</v>
      </c>
    </row>
    <row r="1158" hidden="1" spans="1:28">
      <c r="A1158">
        <v>54801</v>
      </c>
      <c r="B1158" t="s">
        <v>1427</v>
      </c>
      <c r="C1158" t="s">
        <v>398</v>
      </c>
      <c r="D1158" t="s">
        <v>2165</v>
      </c>
      <c r="E1158">
        <v>1100</v>
      </c>
      <c r="F1158">
        <v>4.5</v>
      </c>
      <c r="G1158">
        <v>50</v>
      </c>
      <c r="H1158" s="1" t="str">
        <f t="shared" si="36"/>
        <v>Indian</v>
      </c>
      <c r="I1158" t="s">
        <v>400</v>
      </c>
      <c r="Z1158">
        <f t="shared" si="37"/>
        <v>1</v>
      </c>
      <c r="AA1158" t="s">
        <v>457</v>
      </c>
      <c r="AB1158">
        <v>79</v>
      </c>
    </row>
    <row r="1159" hidden="1" spans="1:28">
      <c r="A1159">
        <v>54824</v>
      </c>
      <c r="B1159" t="s">
        <v>177</v>
      </c>
      <c r="C1159" t="s">
        <v>178</v>
      </c>
      <c r="D1159" t="s">
        <v>2166</v>
      </c>
      <c r="E1159">
        <v>400</v>
      </c>
      <c r="F1159">
        <v>4.6</v>
      </c>
      <c r="G1159">
        <v>100</v>
      </c>
      <c r="H1159" s="1" t="str">
        <f t="shared" si="36"/>
        <v>Fast Food</v>
      </c>
      <c r="I1159" t="s">
        <v>56</v>
      </c>
      <c r="Z1159">
        <f t="shared" si="37"/>
        <v>1</v>
      </c>
      <c r="AA1159" t="s">
        <v>2167</v>
      </c>
      <c r="AB1159">
        <v>47</v>
      </c>
    </row>
    <row r="1160" hidden="1" spans="1:28">
      <c r="A1160">
        <v>54889</v>
      </c>
      <c r="B1160" t="s">
        <v>1598</v>
      </c>
      <c r="C1160" t="s">
        <v>119</v>
      </c>
      <c r="D1160" t="s">
        <v>2168</v>
      </c>
      <c r="E1160">
        <v>250</v>
      </c>
      <c r="F1160">
        <v>3.5</v>
      </c>
      <c r="G1160">
        <v>50</v>
      </c>
      <c r="H1160" s="1" t="str">
        <f t="shared" si="36"/>
        <v>Biryani</v>
      </c>
      <c r="I1160" t="s">
        <v>31</v>
      </c>
      <c r="Z1160">
        <f t="shared" si="37"/>
        <v>1</v>
      </c>
      <c r="AA1160" t="s">
        <v>2169</v>
      </c>
      <c r="AB1160">
        <v>59</v>
      </c>
    </row>
    <row r="1161" hidden="1" spans="1:28">
      <c r="A1161">
        <v>54917</v>
      </c>
      <c r="B1161" t="s">
        <v>333</v>
      </c>
      <c r="C1161" t="s">
        <v>100</v>
      </c>
      <c r="D1161" t="s">
        <v>2170</v>
      </c>
      <c r="E1161">
        <v>800</v>
      </c>
      <c r="F1161">
        <v>4.4</v>
      </c>
      <c r="G1161">
        <v>20</v>
      </c>
      <c r="H1161" s="1" t="str">
        <f t="shared" si="36"/>
        <v>Pizzas, Pastas, Italian, Snacks, Continental, Desserts, American, Salads</v>
      </c>
      <c r="I1161" t="s">
        <v>298</v>
      </c>
      <c r="J1161" t="s">
        <v>277</v>
      </c>
      <c r="K1161" t="s">
        <v>224</v>
      </c>
      <c r="L1161" t="s">
        <v>194</v>
      </c>
      <c r="M1161" t="s">
        <v>126</v>
      </c>
      <c r="N1161" t="s">
        <v>51</v>
      </c>
      <c r="O1161" t="s">
        <v>55</v>
      </c>
      <c r="P1161" t="s">
        <v>251</v>
      </c>
      <c r="Z1161">
        <f t="shared" si="37"/>
        <v>8</v>
      </c>
      <c r="AA1161" t="s">
        <v>1863</v>
      </c>
      <c r="AB1161">
        <v>65</v>
      </c>
    </row>
    <row r="1162" hidden="1" spans="1:28">
      <c r="A1162">
        <v>54972</v>
      </c>
      <c r="B1162" t="s">
        <v>1569</v>
      </c>
      <c r="C1162" t="s">
        <v>398</v>
      </c>
      <c r="D1162" t="s">
        <v>2171</v>
      </c>
      <c r="E1162">
        <v>250</v>
      </c>
      <c r="F1162">
        <v>2.9</v>
      </c>
      <c r="G1162">
        <v>80</v>
      </c>
      <c r="H1162" s="1" t="str">
        <f t="shared" si="36"/>
        <v>Biryani</v>
      </c>
      <c r="I1162" t="s">
        <v>31</v>
      </c>
      <c r="Z1162">
        <f t="shared" si="37"/>
        <v>1</v>
      </c>
      <c r="AA1162" t="s">
        <v>2172</v>
      </c>
      <c r="AB1162">
        <v>50</v>
      </c>
    </row>
    <row r="1163" hidden="1" spans="1:28">
      <c r="A1163">
        <v>54973</v>
      </c>
      <c r="B1163" t="s">
        <v>735</v>
      </c>
      <c r="C1163" t="s">
        <v>398</v>
      </c>
      <c r="D1163" t="s">
        <v>2173</v>
      </c>
      <c r="E1163">
        <v>250</v>
      </c>
      <c r="F1163">
        <v>4.4</v>
      </c>
      <c r="G1163">
        <v>500</v>
      </c>
      <c r="H1163" s="1" t="str">
        <f t="shared" si="36"/>
        <v>Fast Food</v>
      </c>
      <c r="I1163" t="s">
        <v>56</v>
      </c>
      <c r="Z1163">
        <f t="shared" si="37"/>
        <v>1</v>
      </c>
      <c r="AA1163" t="s">
        <v>2173</v>
      </c>
      <c r="AB1163">
        <v>44</v>
      </c>
    </row>
    <row r="1164" spans="1:28">
      <c r="A1164">
        <v>55080</v>
      </c>
      <c r="B1164" t="s">
        <v>1688</v>
      </c>
      <c r="C1164" t="s">
        <v>1635</v>
      </c>
      <c r="D1164" t="s">
        <v>2174</v>
      </c>
      <c r="E1164">
        <v>350</v>
      </c>
      <c r="F1164">
        <v>4.4</v>
      </c>
      <c r="G1164">
        <v>20</v>
      </c>
      <c r="H1164" s="1" t="str">
        <f t="shared" si="36"/>
        <v>Fast Food</v>
      </c>
      <c r="I1164" t="s">
        <v>56</v>
      </c>
      <c r="Z1164">
        <f t="shared" si="37"/>
        <v>1</v>
      </c>
      <c r="AA1164" t="s">
        <v>1688</v>
      </c>
      <c r="AB1164">
        <v>36</v>
      </c>
    </row>
    <row r="1165" hidden="1" spans="1:28">
      <c r="A1165">
        <v>55192</v>
      </c>
      <c r="B1165" t="s">
        <v>521</v>
      </c>
      <c r="C1165" t="s">
        <v>178</v>
      </c>
      <c r="D1165" t="s">
        <v>2175</v>
      </c>
      <c r="E1165">
        <v>1100</v>
      </c>
      <c r="F1165">
        <v>4.3</v>
      </c>
      <c r="G1165">
        <v>500</v>
      </c>
      <c r="H1165" s="1" t="str">
        <f t="shared" si="36"/>
        <v>Biryani</v>
      </c>
      <c r="I1165" t="s">
        <v>31</v>
      </c>
      <c r="Z1165">
        <f t="shared" si="37"/>
        <v>1</v>
      </c>
      <c r="AA1165" t="s">
        <v>2176</v>
      </c>
      <c r="AB1165">
        <v>54</v>
      </c>
    </row>
    <row r="1166" hidden="1" spans="1:28">
      <c r="A1166">
        <v>55195</v>
      </c>
      <c r="B1166" t="s">
        <v>1317</v>
      </c>
      <c r="C1166" t="s">
        <v>82</v>
      </c>
      <c r="D1166" t="s">
        <v>2177</v>
      </c>
      <c r="E1166">
        <v>150</v>
      </c>
      <c r="F1166">
        <v>4.1</v>
      </c>
      <c r="G1166">
        <v>1000</v>
      </c>
      <c r="H1166" s="1" t="str">
        <f t="shared" si="36"/>
        <v>South Indian</v>
      </c>
      <c r="I1166" t="s">
        <v>136</v>
      </c>
      <c r="Z1166">
        <f t="shared" si="37"/>
        <v>1</v>
      </c>
      <c r="AA1166" t="s">
        <v>2178</v>
      </c>
      <c r="AB1166">
        <v>57</v>
      </c>
    </row>
    <row r="1167" hidden="1" spans="1:28">
      <c r="A1167">
        <v>55334</v>
      </c>
      <c r="B1167" t="s">
        <v>397</v>
      </c>
      <c r="C1167" t="s">
        <v>398</v>
      </c>
      <c r="D1167" t="s">
        <v>2179</v>
      </c>
      <c r="E1167">
        <v>1000</v>
      </c>
      <c r="F1167">
        <v>4.3</v>
      </c>
      <c r="G1167">
        <v>50</v>
      </c>
      <c r="H1167" s="1" t="str">
        <f t="shared" si="36"/>
        <v>Italian</v>
      </c>
      <c r="I1167" t="s">
        <v>224</v>
      </c>
      <c r="Z1167">
        <f t="shared" si="37"/>
        <v>1</v>
      </c>
      <c r="AA1167" t="s">
        <v>457</v>
      </c>
      <c r="AB1167">
        <v>59</v>
      </c>
    </row>
    <row r="1168" hidden="1" spans="1:28">
      <c r="A1168">
        <v>55369</v>
      </c>
      <c r="B1168" t="s">
        <v>236</v>
      </c>
      <c r="C1168" t="s">
        <v>119</v>
      </c>
      <c r="D1168" t="s">
        <v>2180</v>
      </c>
      <c r="E1168">
        <v>800</v>
      </c>
      <c r="F1168">
        <v>4.3</v>
      </c>
      <c r="G1168">
        <v>50</v>
      </c>
      <c r="H1168" s="1" t="str">
        <f t="shared" si="36"/>
        <v>South, American</v>
      </c>
      <c r="I1168" t="s">
        <v>2181</v>
      </c>
      <c r="J1168" t="s">
        <v>55</v>
      </c>
      <c r="Z1168">
        <f t="shared" si="37"/>
        <v>2</v>
      </c>
      <c r="AA1168" t="s">
        <v>236</v>
      </c>
      <c r="AB1168">
        <v>63</v>
      </c>
    </row>
    <row r="1169" hidden="1" spans="1:28">
      <c r="A1169">
        <v>55531</v>
      </c>
      <c r="B1169" t="s">
        <v>77</v>
      </c>
      <c r="C1169" t="s">
        <v>29</v>
      </c>
      <c r="D1169" t="s">
        <v>2182</v>
      </c>
      <c r="E1169">
        <v>500</v>
      </c>
      <c r="F1169">
        <v>4.2</v>
      </c>
      <c r="G1169">
        <v>100</v>
      </c>
      <c r="H1169" s="1" t="str">
        <f t="shared" si="36"/>
        <v>Andhra</v>
      </c>
      <c r="I1169" t="s">
        <v>172</v>
      </c>
      <c r="Z1169">
        <f t="shared" si="37"/>
        <v>1</v>
      </c>
      <c r="AA1169" t="s">
        <v>80</v>
      </c>
      <c r="AB1169">
        <v>47</v>
      </c>
    </row>
    <row r="1170" hidden="1" spans="1:28">
      <c r="A1170">
        <v>55625</v>
      </c>
      <c r="B1170" t="s">
        <v>222</v>
      </c>
      <c r="C1170" t="s">
        <v>178</v>
      </c>
      <c r="D1170" t="s">
        <v>2183</v>
      </c>
      <c r="E1170">
        <v>350</v>
      </c>
      <c r="F1170">
        <v>4.3</v>
      </c>
      <c r="G1170">
        <v>50</v>
      </c>
      <c r="H1170" s="1" t="str">
        <f t="shared" si="36"/>
        <v>American</v>
      </c>
      <c r="I1170" t="s">
        <v>55</v>
      </c>
      <c r="Z1170">
        <f t="shared" si="37"/>
        <v>1</v>
      </c>
      <c r="AA1170" t="s">
        <v>2184</v>
      </c>
      <c r="AB1170">
        <v>69</v>
      </c>
    </row>
    <row r="1171" hidden="1" spans="1:28">
      <c r="A1171">
        <v>55702</v>
      </c>
      <c r="B1171" t="s">
        <v>2185</v>
      </c>
      <c r="C1171" t="s">
        <v>82</v>
      </c>
      <c r="D1171" t="s">
        <v>2186</v>
      </c>
      <c r="E1171">
        <v>150</v>
      </c>
      <c r="F1171">
        <v>4.2</v>
      </c>
      <c r="G1171">
        <v>50</v>
      </c>
      <c r="H1171" s="1" t="str">
        <f t="shared" si="36"/>
        <v>Arabian</v>
      </c>
      <c r="I1171" t="s">
        <v>92</v>
      </c>
      <c r="Z1171">
        <f t="shared" si="37"/>
        <v>1</v>
      </c>
      <c r="AA1171" t="s">
        <v>2187</v>
      </c>
      <c r="AB1171">
        <v>35</v>
      </c>
    </row>
    <row r="1172" hidden="1" spans="1:28">
      <c r="A1172">
        <v>55746</v>
      </c>
      <c r="B1172" t="s">
        <v>880</v>
      </c>
      <c r="C1172" t="s">
        <v>398</v>
      </c>
      <c r="D1172" t="s">
        <v>2188</v>
      </c>
      <c r="E1172">
        <v>250</v>
      </c>
      <c r="F1172">
        <v>2.9</v>
      </c>
      <c r="G1172">
        <v>80</v>
      </c>
      <c r="H1172" s="1" t="str">
        <f t="shared" si="36"/>
        <v>Bakery</v>
      </c>
      <c r="I1172" t="s">
        <v>411</v>
      </c>
      <c r="Z1172">
        <f t="shared" si="37"/>
        <v>1</v>
      </c>
      <c r="AA1172" t="s">
        <v>881</v>
      </c>
      <c r="AB1172">
        <v>49</v>
      </c>
    </row>
    <row r="1173" hidden="1" spans="1:28">
      <c r="A1173">
        <v>55795</v>
      </c>
      <c r="B1173" t="s">
        <v>1069</v>
      </c>
      <c r="C1173" t="s">
        <v>336</v>
      </c>
      <c r="D1173" t="s">
        <v>888</v>
      </c>
      <c r="E1173">
        <v>900</v>
      </c>
      <c r="F1173">
        <v>4.2</v>
      </c>
      <c r="G1173">
        <v>100</v>
      </c>
      <c r="H1173" s="1" t="str">
        <f t="shared" si="36"/>
        <v>American</v>
      </c>
      <c r="I1173" t="s">
        <v>55</v>
      </c>
      <c r="Z1173">
        <f t="shared" si="37"/>
        <v>1</v>
      </c>
      <c r="AA1173" t="s">
        <v>2189</v>
      </c>
      <c r="AB1173">
        <v>76</v>
      </c>
    </row>
    <row r="1174" hidden="1" spans="1:28">
      <c r="A1174">
        <v>55875</v>
      </c>
      <c r="B1174" t="s">
        <v>344</v>
      </c>
      <c r="C1174" t="s">
        <v>82</v>
      </c>
      <c r="D1174" t="s">
        <v>2190</v>
      </c>
      <c r="E1174">
        <v>300</v>
      </c>
      <c r="F1174">
        <v>3.9</v>
      </c>
      <c r="G1174">
        <v>50</v>
      </c>
      <c r="H1174" s="1" t="str">
        <f t="shared" si="36"/>
        <v>North Indian</v>
      </c>
      <c r="I1174" t="s">
        <v>41</v>
      </c>
      <c r="Z1174">
        <f t="shared" si="37"/>
        <v>1</v>
      </c>
      <c r="AA1174" t="s">
        <v>1195</v>
      </c>
      <c r="AB1174">
        <v>31</v>
      </c>
    </row>
    <row r="1175" hidden="1" spans="1:28">
      <c r="A1175">
        <v>56066</v>
      </c>
      <c r="B1175" t="s">
        <v>714</v>
      </c>
      <c r="C1175" t="s">
        <v>100</v>
      </c>
      <c r="D1175" t="s">
        <v>2191</v>
      </c>
      <c r="E1175">
        <v>450</v>
      </c>
      <c r="F1175">
        <v>4</v>
      </c>
      <c r="G1175">
        <v>20</v>
      </c>
      <c r="H1175" s="1" t="str">
        <f t="shared" si="36"/>
        <v>Indian</v>
      </c>
      <c r="I1175" t="s">
        <v>400</v>
      </c>
      <c r="Z1175">
        <f t="shared" si="37"/>
        <v>1</v>
      </c>
      <c r="AA1175" t="s">
        <v>714</v>
      </c>
      <c r="AB1175">
        <v>47</v>
      </c>
    </row>
    <row r="1176" hidden="1" spans="1:28">
      <c r="A1176">
        <v>56118</v>
      </c>
      <c r="B1176" t="s">
        <v>253</v>
      </c>
      <c r="C1176" t="s">
        <v>119</v>
      </c>
      <c r="D1176" t="s">
        <v>2192</v>
      </c>
      <c r="E1176">
        <v>300</v>
      </c>
      <c r="F1176">
        <v>4.4</v>
      </c>
      <c r="G1176">
        <v>20</v>
      </c>
      <c r="H1176" s="1" t="str">
        <f t="shared" si="36"/>
        <v>North Indian</v>
      </c>
      <c r="I1176" t="s">
        <v>41</v>
      </c>
      <c r="Z1176">
        <f t="shared" si="37"/>
        <v>1</v>
      </c>
      <c r="AA1176" t="s">
        <v>2193</v>
      </c>
      <c r="AB1176">
        <v>50</v>
      </c>
    </row>
    <row r="1177" hidden="1" spans="1:28">
      <c r="A1177">
        <v>56130</v>
      </c>
      <c r="B1177" t="s">
        <v>903</v>
      </c>
      <c r="C1177" t="s">
        <v>398</v>
      </c>
      <c r="D1177" t="s">
        <v>2194</v>
      </c>
      <c r="E1177">
        <v>250</v>
      </c>
      <c r="F1177">
        <v>4.5</v>
      </c>
      <c r="G1177">
        <v>1000</v>
      </c>
      <c r="H1177" s="1" t="str">
        <f t="shared" si="36"/>
        <v>South Indian</v>
      </c>
      <c r="I1177" t="s">
        <v>136</v>
      </c>
      <c r="Z1177">
        <f t="shared" si="37"/>
        <v>1</v>
      </c>
      <c r="AA1177" t="s">
        <v>611</v>
      </c>
      <c r="AB1177">
        <v>53</v>
      </c>
    </row>
    <row r="1178" hidden="1" spans="1:28">
      <c r="A1178">
        <v>56233</v>
      </c>
      <c r="B1178" t="s">
        <v>28</v>
      </c>
      <c r="C1178" t="s">
        <v>29</v>
      </c>
      <c r="D1178" t="s">
        <v>2195</v>
      </c>
      <c r="E1178">
        <v>178</v>
      </c>
      <c r="F1178">
        <v>4.6</v>
      </c>
      <c r="G1178">
        <v>100</v>
      </c>
      <c r="H1178" s="1" t="str">
        <f t="shared" si="36"/>
        <v>Chinese</v>
      </c>
      <c r="I1178" t="s">
        <v>37</v>
      </c>
      <c r="Z1178">
        <f t="shared" si="37"/>
        <v>1</v>
      </c>
      <c r="AA1178" t="s">
        <v>28</v>
      </c>
      <c r="AB1178">
        <v>53</v>
      </c>
    </row>
    <row r="1179" hidden="1" spans="1:28">
      <c r="A1179">
        <v>56268</v>
      </c>
      <c r="B1179" t="s">
        <v>106</v>
      </c>
      <c r="C1179" t="s">
        <v>82</v>
      </c>
      <c r="D1179" t="s">
        <v>2196</v>
      </c>
      <c r="E1179">
        <v>200</v>
      </c>
      <c r="F1179">
        <v>4.5</v>
      </c>
      <c r="G1179">
        <v>100</v>
      </c>
      <c r="H1179" s="1" t="str">
        <f t="shared" si="36"/>
        <v>Desserts</v>
      </c>
      <c r="I1179" t="s">
        <v>51</v>
      </c>
      <c r="Z1179">
        <f t="shared" si="37"/>
        <v>1</v>
      </c>
      <c r="AA1179" t="s">
        <v>2197</v>
      </c>
      <c r="AB1179">
        <v>66</v>
      </c>
    </row>
    <row r="1180" hidden="1" spans="1:28">
      <c r="A1180">
        <v>56491</v>
      </c>
      <c r="B1180" t="s">
        <v>99</v>
      </c>
      <c r="C1180" t="s">
        <v>100</v>
      </c>
      <c r="D1180" t="s">
        <v>2198</v>
      </c>
      <c r="E1180">
        <v>500</v>
      </c>
      <c r="F1180">
        <v>3.8</v>
      </c>
      <c r="G1180">
        <v>50</v>
      </c>
      <c r="H1180" s="1" t="str">
        <f t="shared" si="36"/>
        <v>Indian</v>
      </c>
      <c r="I1180" t="s">
        <v>400</v>
      </c>
      <c r="Z1180">
        <f t="shared" si="37"/>
        <v>1</v>
      </c>
      <c r="AA1180" t="s">
        <v>687</v>
      </c>
      <c r="AB1180">
        <v>66</v>
      </c>
    </row>
    <row r="1181" hidden="1" spans="1:28">
      <c r="A1181">
        <v>56497</v>
      </c>
      <c r="B1181" t="s">
        <v>39</v>
      </c>
      <c r="C1181" t="s">
        <v>29</v>
      </c>
      <c r="D1181" t="s">
        <v>2199</v>
      </c>
      <c r="E1181">
        <v>800</v>
      </c>
      <c r="F1181">
        <v>4.3</v>
      </c>
      <c r="G1181">
        <v>100</v>
      </c>
      <c r="H1181" s="1" t="str">
        <f t="shared" si="36"/>
        <v>Seafood</v>
      </c>
      <c r="I1181" t="s">
        <v>79</v>
      </c>
      <c r="Z1181">
        <f t="shared" si="37"/>
        <v>1</v>
      </c>
      <c r="AA1181" t="s">
        <v>39</v>
      </c>
      <c r="AB1181">
        <v>54</v>
      </c>
    </row>
    <row r="1182" hidden="1" spans="1:28">
      <c r="A1182">
        <v>56553</v>
      </c>
      <c r="B1182" t="s">
        <v>199</v>
      </c>
      <c r="C1182" t="s">
        <v>178</v>
      </c>
      <c r="D1182" t="s">
        <v>2200</v>
      </c>
      <c r="E1182">
        <v>300</v>
      </c>
      <c r="F1182">
        <v>4.2</v>
      </c>
      <c r="G1182">
        <v>20</v>
      </c>
      <c r="H1182" s="1" t="str">
        <f t="shared" si="36"/>
        <v>Indian</v>
      </c>
      <c r="I1182" t="s">
        <v>400</v>
      </c>
      <c r="Z1182">
        <f t="shared" si="37"/>
        <v>1</v>
      </c>
      <c r="AA1182" t="s">
        <v>2201</v>
      </c>
      <c r="AB1182">
        <v>75</v>
      </c>
    </row>
    <row r="1183" hidden="1" spans="1:28">
      <c r="A1183">
        <v>56627</v>
      </c>
      <c r="B1183" t="s">
        <v>880</v>
      </c>
      <c r="C1183" t="s">
        <v>398</v>
      </c>
      <c r="D1183" t="s">
        <v>2202</v>
      </c>
      <c r="E1183">
        <v>200</v>
      </c>
      <c r="F1183">
        <v>4.3</v>
      </c>
      <c r="G1183">
        <v>100</v>
      </c>
      <c r="H1183" s="1" t="str">
        <f t="shared" si="36"/>
        <v>Beverages</v>
      </c>
      <c r="I1183" t="s">
        <v>278</v>
      </c>
      <c r="Z1183">
        <f t="shared" si="37"/>
        <v>1</v>
      </c>
      <c r="AA1183" t="s">
        <v>2203</v>
      </c>
      <c r="AB1183">
        <v>36</v>
      </c>
    </row>
    <row r="1184" hidden="1" spans="1:28">
      <c r="A1184">
        <v>56722</v>
      </c>
      <c r="B1184" t="s">
        <v>283</v>
      </c>
      <c r="C1184" t="s">
        <v>178</v>
      </c>
      <c r="D1184" t="s">
        <v>2204</v>
      </c>
      <c r="E1184">
        <v>1200</v>
      </c>
      <c r="F1184">
        <v>4.2</v>
      </c>
      <c r="G1184">
        <v>50</v>
      </c>
      <c r="H1184" s="1" t="str">
        <f t="shared" si="36"/>
        <v>Continental</v>
      </c>
      <c r="I1184" t="s">
        <v>126</v>
      </c>
      <c r="Z1184">
        <f t="shared" si="37"/>
        <v>1</v>
      </c>
      <c r="AA1184" t="s">
        <v>2205</v>
      </c>
      <c r="AB1184">
        <v>79</v>
      </c>
    </row>
    <row r="1185" hidden="1" spans="1:28">
      <c r="A1185">
        <v>56756</v>
      </c>
      <c r="B1185" t="s">
        <v>118</v>
      </c>
      <c r="C1185" t="s">
        <v>119</v>
      </c>
      <c r="D1185" t="s">
        <v>2206</v>
      </c>
      <c r="E1185">
        <v>400</v>
      </c>
      <c r="F1185">
        <v>2.9</v>
      </c>
      <c r="G1185">
        <v>80</v>
      </c>
      <c r="H1185" s="1" t="str">
        <f t="shared" si="36"/>
        <v>American</v>
      </c>
      <c r="I1185" t="s">
        <v>55</v>
      </c>
      <c r="Z1185">
        <f t="shared" si="37"/>
        <v>1</v>
      </c>
      <c r="AA1185" t="s">
        <v>118</v>
      </c>
      <c r="AB1185">
        <v>67</v>
      </c>
    </row>
    <row r="1186" hidden="1" spans="1:28">
      <c r="A1186">
        <v>56972</v>
      </c>
      <c r="B1186" t="s">
        <v>1285</v>
      </c>
      <c r="C1186" t="s">
        <v>178</v>
      </c>
      <c r="D1186" t="s">
        <v>2207</v>
      </c>
      <c r="E1186">
        <v>200</v>
      </c>
      <c r="F1186">
        <v>4</v>
      </c>
      <c r="G1186">
        <v>50</v>
      </c>
      <c r="H1186" s="1" t="str">
        <f t="shared" si="36"/>
        <v>Biryani</v>
      </c>
      <c r="I1186" t="s">
        <v>31</v>
      </c>
      <c r="Z1186">
        <f t="shared" si="37"/>
        <v>1</v>
      </c>
      <c r="AA1186" t="s">
        <v>2208</v>
      </c>
      <c r="AB1186">
        <v>41</v>
      </c>
    </row>
    <row r="1187" hidden="1" spans="1:28">
      <c r="A1187">
        <v>57004</v>
      </c>
      <c r="B1187" t="s">
        <v>611</v>
      </c>
      <c r="C1187" t="s">
        <v>398</v>
      </c>
      <c r="D1187" t="s">
        <v>2209</v>
      </c>
      <c r="E1187">
        <v>249</v>
      </c>
      <c r="F1187">
        <v>2.9</v>
      </c>
      <c r="G1187">
        <v>80</v>
      </c>
      <c r="H1187" s="1" t="str">
        <f t="shared" si="36"/>
        <v>Chinese</v>
      </c>
      <c r="I1187" t="s">
        <v>37</v>
      </c>
      <c r="Z1187">
        <f t="shared" si="37"/>
        <v>1</v>
      </c>
      <c r="AA1187" t="s">
        <v>1909</v>
      </c>
      <c r="AB1187">
        <v>67</v>
      </c>
    </row>
    <row r="1188" hidden="1" spans="1:28">
      <c r="A1188">
        <v>57048</v>
      </c>
      <c r="B1188" t="s">
        <v>534</v>
      </c>
      <c r="C1188" t="s">
        <v>398</v>
      </c>
      <c r="D1188" t="s">
        <v>2210</v>
      </c>
      <c r="E1188">
        <v>350</v>
      </c>
      <c r="F1188">
        <v>4.3</v>
      </c>
      <c r="G1188">
        <v>500</v>
      </c>
      <c r="H1188" s="1" t="str">
        <f t="shared" si="36"/>
        <v>Fast Food</v>
      </c>
      <c r="I1188" t="s">
        <v>56</v>
      </c>
      <c r="Z1188">
        <f t="shared" si="37"/>
        <v>1</v>
      </c>
      <c r="AA1188" t="s">
        <v>534</v>
      </c>
      <c r="AB1188">
        <v>58</v>
      </c>
    </row>
    <row r="1189" hidden="1" spans="1:28">
      <c r="A1189">
        <v>57113</v>
      </c>
      <c r="B1189" t="s">
        <v>2211</v>
      </c>
      <c r="C1189" t="s">
        <v>398</v>
      </c>
      <c r="D1189" t="s">
        <v>2212</v>
      </c>
      <c r="E1189">
        <v>350</v>
      </c>
      <c r="F1189">
        <v>4</v>
      </c>
      <c r="G1189">
        <v>100</v>
      </c>
      <c r="H1189" s="1" t="str">
        <f t="shared" si="36"/>
        <v>Burmese</v>
      </c>
      <c r="I1189" t="s">
        <v>1126</v>
      </c>
      <c r="Z1189">
        <f t="shared" si="37"/>
        <v>1</v>
      </c>
      <c r="AA1189" t="s">
        <v>1827</v>
      </c>
      <c r="AB1189">
        <v>56</v>
      </c>
    </row>
    <row r="1190" hidden="1" spans="1:28">
      <c r="A1190">
        <v>57224</v>
      </c>
      <c r="B1190" t="s">
        <v>714</v>
      </c>
      <c r="C1190" t="s">
        <v>100</v>
      </c>
      <c r="D1190" t="s">
        <v>2213</v>
      </c>
      <c r="E1190">
        <v>900</v>
      </c>
      <c r="F1190">
        <v>4.2</v>
      </c>
      <c r="G1190">
        <v>100</v>
      </c>
      <c r="H1190" s="1" t="str">
        <f t="shared" si="36"/>
        <v>American</v>
      </c>
      <c r="I1190" t="s">
        <v>55</v>
      </c>
      <c r="Z1190">
        <f t="shared" si="37"/>
        <v>1</v>
      </c>
      <c r="AA1190" t="s">
        <v>714</v>
      </c>
      <c r="AB1190">
        <v>47</v>
      </c>
    </row>
    <row r="1191" hidden="1" spans="1:28">
      <c r="A1191">
        <v>57231</v>
      </c>
      <c r="B1191" t="s">
        <v>333</v>
      </c>
      <c r="C1191" t="s">
        <v>100</v>
      </c>
      <c r="D1191" t="s">
        <v>2214</v>
      </c>
      <c r="E1191">
        <v>800</v>
      </c>
      <c r="F1191">
        <v>4.8</v>
      </c>
      <c r="G1191">
        <v>100</v>
      </c>
      <c r="H1191" s="1" t="str">
        <f t="shared" si="36"/>
        <v>Healthy Food</v>
      </c>
      <c r="I1191" t="s">
        <v>376</v>
      </c>
      <c r="Z1191">
        <f t="shared" si="37"/>
        <v>1</v>
      </c>
      <c r="AA1191" t="s">
        <v>333</v>
      </c>
      <c r="AB1191">
        <v>41</v>
      </c>
    </row>
    <row r="1192" hidden="1" spans="1:28">
      <c r="A1192">
        <v>57426</v>
      </c>
      <c r="B1192" t="s">
        <v>177</v>
      </c>
      <c r="C1192" t="s">
        <v>178</v>
      </c>
      <c r="D1192" t="s">
        <v>2215</v>
      </c>
      <c r="E1192">
        <v>450</v>
      </c>
      <c r="F1192">
        <v>4</v>
      </c>
      <c r="G1192">
        <v>100</v>
      </c>
      <c r="H1192" s="1" t="str">
        <f t="shared" si="36"/>
        <v>Italian</v>
      </c>
      <c r="I1192" t="s">
        <v>224</v>
      </c>
      <c r="Z1192">
        <f t="shared" si="37"/>
        <v>1</v>
      </c>
      <c r="AA1192" t="s">
        <v>2216</v>
      </c>
      <c r="AB1192">
        <v>76</v>
      </c>
    </row>
    <row r="1193" hidden="1" spans="1:28">
      <c r="A1193">
        <v>57428</v>
      </c>
      <c r="B1193" t="s">
        <v>1473</v>
      </c>
      <c r="C1193" t="s">
        <v>29</v>
      </c>
      <c r="D1193" t="s">
        <v>2217</v>
      </c>
      <c r="E1193">
        <v>300</v>
      </c>
      <c r="F1193">
        <v>2.9</v>
      </c>
      <c r="G1193">
        <v>80</v>
      </c>
      <c r="H1193" s="1" t="str">
        <f t="shared" si="36"/>
        <v>Desserts</v>
      </c>
      <c r="I1193" t="s">
        <v>51</v>
      </c>
      <c r="Z1193">
        <f t="shared" si="37"/>
        <v>1</v>
      </c>
      <c r="AA1193" t="s">
        <v>2218</v>
      </c>
      <c r="AB1193">
        <v>53</v>
      </c>
    </row>
    <row r="1194" hidden="1" spans="1:28">
      <c r="A1194">
        <v>57566</v>
      </c>
      <c r="B1194" t="s">
        <v>222</v>
      </c>
      <c r="C1194" t="s">
        <v>178</v>
      </c>
      <c r="D1194" t="s">
        <v>2219</v>
      </c>
      <c r="E1194">
        <v>400</v>
      </c>
      <c r="F1194">
        <v>4.2</v>
      </c>
      <c r="G1194">
        <v>20</v>
      </c>
      <c r="H1194" s="1" t="str">
        <f t="shared" si="36"/>
        <v>Desserts</v>
      </c>
      <c r="I1194" t="s">
        <v>51</v>
      </c>
      <c r="Z1194">
        <f t="shared" si="37"/>
        <v>1</v>
      </c>
      <c r="AA1194" t="s">
        <v>2220</v>
      </c>
      <c r="AB1194">
        <v>74</v>
      </c>
    </row>
    <row r="1195" hidden="1" spans="1:28">
      <c r="A1195">
        <v>57673</v>
      </c>
      <c r="B1195" t="s">
        <v>880</v>
      </c>
      <c r="C1195" t="s">
        <v>398</v>
      </c>
      <c r="D1195" t="s">
        <v>2221</v>
      </c>
      <c r="E1195">
        <v>300</v>
      </c>
      <c r="F1195">
        <v>4.1</v>
      </c>
      <c r="G1195">
        <v>20</v>
      </c>
      <c r="H1195" s="1" t="str">
        <f t="shared" si="36"/>
        <v>South Indian</v>
      </c>
      <c r="I1195" t="s">
        <v>136</v>
      </c>
      <c r="Z1195">
        <f t="shared" si="37"/>
        <v>1</v>
      </c>
      <c r="AA1195" t="s">
        <v>614</v>
      </c>
      <c r="AB1195">
        <v>51</v>
      </c>
    </row>
    <row r="1196" hidden="1" spans="1:28">
      <c r="A1196">
        <v>57856</v>
      </c>
      <c r="B1196" t="s">
        <v>611</v>
      </c>
      <c r="C1196" t="s">
        <v>398</v>
      </c>
      <c r="D1196" t="s">
        <v>2222</v>
      </c>
      <c r="E1196">
        <v>500</v>
      </c>
      <c r="F1196">
        <v>4.2</v>
      </c>
      <c r="G1196">
        <v>20</v>
      </c>
      <c r="H1196" s="1" t="str">
        <f t="shared" si="36"/>
        <v>Pizzas</v>
      </c>
      <c r="I1196" t="s">
        <v>298</v>
      </c>
      <c r="Z1196">
        <f t="shared" si="37"/>
        <v>1</v>
      </c>
      <c r="AA1196" t="s">
        <v>611</v>
      </c>
      <c r="AB1196">
        <v>67</v>
      </c>
    </row>
    <row r="1197" hidden="1" spans="1:28">
      <c r="A1197">
        <v>57868</v>
      </c>
      <c r="B1197" t="s">
        <v>461</v>
      </c>
      <c r="C1197" t="s">
        <v>398</v>
      </c>
      <c r="D1197" t="s">
        <v>2223</v>
      </c>
      <c r="E1197">
        <v>200</v>
      </c>
      <c r="F1197">
        <v>4.1</v>
      </c>
      <c r="G1197">
        <v>100</v>
      </c>
      <c r="H1197" s="1" t="str">
        <f t="shared" si="36"/>
        <v>South Indian</v>
      </c>
      <c r="I1197" t="s">
        <v>136</v>
      </c>
      <c r="Z1197">
        <f t="shared" si="37"/>
        <v>1</v>
      </c>
      <c r="AA1197" t="s">
        <v>461</v>
      </c>
      <c r="AB1197">
        <v>55</v>
      </c>
    </row>
    <row r="1198" hidden="1" spans="1:28">
      <c r="A1198">
        <v>57903</v>
      </c>
      <c r="B1198" t="s">
        <v>2224</v>
      </c>
      <c r="C1198" t="s">
        <v>82</v>
      </c>
      <c r="D1198" t="s">
        <v>2225</v>
      </c>
      <c r="E1198">
        <v>500</v>
      </c>
      <c r="F1198">
        <v>3.8</v>
      </c>
      <c r="G1198">
        <v>5000</v>
      </c>
      <c r="H1198" s="1" t="str">
        <f t="shared" si="36"/>
        <v>Haleem, Kebabs, Mughlai</v>
      </c>
      <c r="I1198" t="s">
        <v>2226</v>
      </c>
      <c r="J1198" t="s">
        <v>193</v>
      </c>
      <c r="K1198" t="s">
        <v>34</v>
      </c>
      <c r="Z1198">
        <f t="shared" si="37"/>
        <v>3</v>
      </c>
      <c r="AA1198" t="s">
        <v>2227</v>
      </c>
      <c r="AB1198">
        <v>33</v>
      </c>
    </row>
    <row r="1199" hidden="1" spans="1:28">
      <c r="A1199">
        <v>58049</v>
      </c>
      <c r="B1199" t="s">
        <v>398</v>
      </c>
      <c r="C1199" t="s">
        <v>398</v>
      </c>
      <c r="D1199" t="s">
        <v>2228</v>
      </c>
      <c r="E1199">
        <v>300</v>
      </c>
      <c r="F1199">
        <v>4.3</v>
      </c>
      <c r="G1199">
        <v>1000</v>
      </c>
      <c r="H1199" s="1" t="str">
        <f t="shared" si="36"/>
        <v>South Indian</v>
      </c>
      <c r="I1199" t="s">
        <v>136</v>
      </c>
      <c r="Z1199">
        <f t="shared" si="37"/>
        <v>1</v>
      </c>
      <c r="AA1199" t="s">
        <v>2229</v>
      </c>
      <c r="AB1199">
        <v>55</v>
      </c>
    </row>
    <row r="1200" hidden="1" spans="1:28">
      <c r="A1200">
        <v>58070</v>
      </c>
      <c r="B1200" t="s">
        <v>81</v>
      </c>
      <c r="C1200" t="s">
        <v>82</v>
      </c>
      <c r="D1200" t="s">
        <v>2230</v>
      </c>
      <c r="E1200">
        <v>400</v>
      </c>
      <c r="F1200">
        <v>4.1</v>
      </c>
      <c r="G1200">
        <v>50</v>
      </c>
      <c r="H1200" s="1" t="str">
        <f t="shared" si="36"/>
        <v>Fast Food, Middle Eastern, Cafe</v>
      </c>
      <c r="I1200" t="s">
        <v>56</v>
      </c>
      <c r="J1200" t="s">
        <v>230</v>
      </c>
      <c r="K1200" t="s">
        <v>1713</v>
      </c>
      <c r="Z1200">
        <f t="shared" si="37"/>
        <v>3</v>
      </c>
      <c r="AA1200" t="s">
        <v>2231</v>
      </c>
      <c r="AB1200">
        <v>77</v>
      </c>
    </row>
    <row r="1201" spans="1:28">
      <c r="A1201">
        <v>58088</v>
      </c>
      <c r="B1201" t="s">
        <v>1640</v>
      </c>
      <c r="C1201" t="s">
        <v>1635</v>
      </c>
      <c r="D1201" t="s">
        <v>2232</v>
      </c>
      <c r="E1201">
        <v>600</v>
      </c>
      <c r="F1201">
        <v>2.9</v>
      </c>
      <c r="G1201">
        <v>80</v>
      </c>
      <c r="H1201" s="1" t="str">
        <f t="shared" si="36"/>
        <v>North Indian</v>
      </c>
      <c r="I1201" t="s">
        <v>41</v>
      </c>
      <c r="Z1201">
        <f t="shared" si="37"/>
        <v>1</v>
      </c>
      <c r="AA1201" t="s">
        <v>2233</v>
      </c>
      <c r="AB1201">
        <v>49</v>
      </c>
    </row>
    <row r="1202" hidden="1" spans="1:28">
      <c r="A1202">
        <v>58090</v>
      </c>
      <c r="B1202" t="s">
        <v>448</v>
      </c>
      <c r="C1202" t="s">
        <v>178</v>
      </c>
      <c r="D1202" t="s">
        <v>2234</v>
      </c>
      <c r="E1202">
        <v>200</v>
      </c>
      <c r="F1202">
        <v>4.4</v>
      </c>
      <c r="G1202">
        <v>100</v>
      </c>
      <c r="H1202" s="1" t="str">
        <f t="shared" si="36"/>
        <v>Bakery</v>
      </c>
      <c r="I1202" t="s">
        <v>411</v>
      </c>
      <c r="Z1202">
        <f t="shared" si="37"/>
        <v>1</v>
      </c>
      <c r="AA1202" t="s">
        <v>2235</v>
      </c>
      <c r="AB1202">
        <v>39</v>
      </c>
    </row>
    <row r="1203" hidden="1" spans="1:28">
      <c r="A1203">
        <v>58119</v>
      </c>
      <c r="B1203" t="s">
        <v>118</v>
      </c>
      <c r="C1203" t="s">
        <v>119</v>
      </c>
      <c r="D1203" t="s">
        <v>2236</v>
      </c>
      <c r="E1203">
        <v>800</v>
      </c>
      <c r="F1203">
        <v>4.2</v>
      </c>
      <c r="G1203">
        <v>50</v>
      </c>
      <c r="H1203" s="1" t="str">
        <f t="shared" si="36"/>
        <v>European</v>
      </c>
      <c r="I1203" t="s">
        <v>366</v>
      </c>
      <c r="Z1203">
        <f t="shared" si="37"/>
        <v>1</v>
      </c>
      <c r="AA1203" t="s">
        <v>118</v>
      </c>
      <c r="AB1203">
        <v>76</v>
      </c>
    </row>
    <row r="1204" hidden="1" spans="1:28">
      <c r="A1204">
        <v>58120</v>
      </c>
      <c r="B1204" t="s">
        <v>469</v>
      </c>
      <c r="C1204" t="s">
        <v>119</v>
      </c>
      <c r="D1204" t="s">
        <v>2237</v>
      </c>
      <c r="E1204">
        <v>300</v>
      </c>
      <c r="F1204">
        <v>3.8</v>
      </c>
      <c r="G1204">
        <v>20</v>
      </c>
      <c r="H1204" s="1" t="str">
        <f t="shared" si="36"/>
        <v>Chinese</v>
      </c>
      <c r="I1204" t="s">
        <v>37</v>
      </c>
      <c r="Z1204">
        <f t="shared" si="37"/>
        <v>1</v>
      </c>
      <c r="AA1204" t="s">
        <v>469</v>
      </c>
      <c r="AB1204">
        <v>75</v>
      </c>
    </row>
    <row r="1205" hidden="1" spans="1:28">
      <c r="A1205">
        <v>58195</v>
      </c>
      <c r="B1205" t="s">
        <v>152</v>
      </c>
      <c r="C1205" t="s">
        <v>29</v>
      </c>
      <c r="D1205" t="s">
        <v>2238</v>
      </c>
      <c r="E1205">
        <v>450</v>
      </c>
      <c r="F1205">
        <v>4.5</v>
      </c>
      <c r="G1205">
        <v>20</v>
      </c>
      <c r="H1205" s="1" t="str">
        <f t="shared" si="36"/>
        <v>Desserts</v>
      </c>
      <c r="I1205" t="s">
        <v>51</v>
      </c>
      <c r="Z1205">
        <f t="shared" si="37"/>
        <v>1</v>
      </c>
      <c r="AA1205" t="s">
        <v>2239</v>
      </c>
      <c r="AB1205">
        <v>33</v>
      </c>
    </row>
    <row r="1206" hidden="1" spans="1:28">
      <c r="A1206">
        <v>58197</v>
      </c>
      <c r="B1206" t="s">
        <v>66</v>
      </c>
      <c r="C1206" t="s">
        <v>29</v>
      </c>
      <c r="D1206" t="s">
        <v>2240</v>
      </c>
      <c r="E1206">
        <v>200</v>
      </c>
      <c r="F1206">
        <v>4.3</v>
      </c>
      <c r="G1206">
        <v>1000</v>
      </c>
      <c r="H1206" s="1" t="str">
        <f t="shared" si="36"/>
        <v>South Indian</v>
      </c>
      <c r="I1206" t="s">
        <v>136</v>
      </c>
      <c r="Z1206">
        <f t="shared" si="37"/>
        <v>1</v>
      </c>
      <c r="AA1206" t="s">
        <v>1740</v>
      </c>
      <c r="AB1206">
        <v>48</v>
      </c>
    </row>
    <row r="1207" hidden="1" spans="1:28">
      <c r="A1207">
        <v>58289</v>
      </c>
      <c r="B1207" t="s">
        <v>106</v>
      </c>
      <c r="C1207" t="s">
        <v>82</v>
      </c>
      <c r="D1207" t="s">
        <v>2241</v>
      </c>
      <c r="E1207">
        <v>200</v>
      </c>
      <c r="F1207">
        <v>3.8</v>
      </c>
      <c r="G1207">
        <v>100</v>
      </c>
      <c r="H1207" s="1" t="str">
        <f t="shared" si="36"/>
        <v>Healthy Food</v>
      </c>
      <c r="I1207" t="s">
        <v>376</v>
      </c>
      <c r="Z1207">
        <f t="shared" si="37"/>
        <v>1</v>
      </c>
      <c r="AA1207" t="s">
        <v>2242</v>
      </c>
      <c r="AB1207">
        <v>64</v>
      </c>
    </row>
    <row r="1208" hidden="1" spans="1:28">
      <c r="A1208">
        <v>58568</v>
      </c>
      <c r="B1208" t="s">
        <v>152</v>
      </c>
      <c r="C1208" t="s">
        <v>29</v>
      </c>
      <c r="D1208" t="s">
        <v>2243</v>
      </c>
      <c r="E1208">
        <v>50</v>
      </c>
      <c r="F1208">
        <v>2.9</v>
      </c>
      <c r="G1208">
        <v>80</v>
      </c>
      <c r="H1208" s="1" t="str">
        <f t="shared" si="36"/>
        <v>Desserts</v>
      </c>
      <c r="I1208" t="s">
        <v>51</v>
      </c>
      <c r="Z1208">
        <f t="shared" si="37"/>
        <v>1</v>
      </c>
      <c r="AA1208" t="s">
        <v>624</v>
      </c>
      <c r="AB1208">
        <v>36</v>
      </c>
    </row>
    <row r="1209" hidden="1" spans="1:28">
      <c r="A1209">
        <v>58607</v>
      </c>
      <c r="B1209" t="s">
        <v>970</v>
      </c>
      <c r="C1209" t="s">
        <v>100</v>
      </c>
      <c r="D1209" t="s">
        <v>2244</v>
      </c>
      <c r="E1209">
        <v>600</v>
      </c>
      <c r="F1209">
        <v>4</v>
      </c>
      <c r="G1209">
        <v>100</v>
      </c>
      <c r="H1209" s="1" t="str">
        <f t="shared" si="36"/>
        <v>Indian</v>
      </c>
      <c r="I1209" t="s">
        <v>400</v>
      </c>
      <c r="Z1209">
        <f t="shared" si="37"/>
        <v>1</v>
      </c>
      <c r="AA1209" t="s">
        <v>970</v>
      </c>
      <c r="AB1209">
        <v>46</v>
      </c>
    </row>
    <row r="1210" hidden="1" spans="1:28">
      <c r="A1210">
        <v>58632</v>
      </c>
      <c r="B1210" t="s">
        <v>836</v>
      </c>
      <c r="C1210" t="s">
        <v>398</v>
      </c>
      <c r="D1210" t="s">
        <v>2245</v>
      </c>
      <c r="E1210">
        <v>250</v>
      </c>
      <c r="F1210">
        <v>4.2</v>
      </c>
      <c r="G1210">
        <v>100</v>
      </c>
      <c r="H1210" s="1" t="str">
        <f t="shared" si="36"/>
        <v>Chinese</v>
      </c>
      <c r="I1210" t="s">
        <v>37</v>
      </c>
      <c r="Z1210">
        <f t="shared" si="37"/>
        <v>1</v>
      </c>
      <c r="AA1210" t="s">
        <v>2246</v>
      </c>
      <c r="AB1210">
        <v>53</v>
      </c>
    </row>
    <row r="1211" spans="1:28">
      <c r="A1211">
        <v>58818</v>
      </c>
      <c r="B1211" t="s">
        <v>2247</v>
      </c>
      <c r="C1211" t="s">
        <v>1635</v>
      </c>
      <c r="D1211" t="s">
        <v>2248</v>
      </c>
      <c r="E1211">
        <v>200</v>
      </c>
      <c r="F1211">
        <v>4.1</v>
      </c>
      <c r="G1211">
        <v>100</v>
      </c>
      <c r="H1211" s="1" t="str">
        <f t="shared" si="36"/>
        <v>North Indian</v>
      </c>
      <c r="I1211" t="s">
        <v>41</v>
      </c>
      <c r="Z1211">
        <f t="shared" si="37"/>
        <v>1</v>
      </c>
      <c r="AA1211" t="s">
        <v>2249</v>
      </c>
      <c r="AB1211">
        <v>79</v>
      </c>
    </row>
    <row r="1212" hidden="1" spans="1:28">
      <c r="A1212">
        <v>58858</v>
      </c>
      <c r="B1212" t="s">
        <v>1737</v>
      </c>
      <c r="C1212" t="s">
        <v>398</v>
      </c>
      <c r="D1212" t="s">
        <v>2250</v>
      </c>
      <c r="E1212">
        <v>200</v>
      </c>
      <c r="F1212">
        <v>4.1</v>
      </c>
      <c r="G1212">
        <v>100</v>
      </c>
      <c r="H1212" s="1" t="str">
        <f t="shared" si="36"/>
        <v>Pizzas</v>
      </c>
      <c r="I1212" t="s">
        <v>298</v>
      </c>
      <c r="Z1212">
        <f t="shared" si="37"/>
        <v>1</v>
      </c>
      <c r="AA1212" t="s">
        <v>2251</v>
      </c>
      <c r="AB1212">
        <v>62</v>
      </c>
    </row>
    <row r="1213" hidden="1" spans="1:28">
      <c r="A1213">
        <v>58955</v>
      </c>
      <c r="B1213" t="s">
        <v>209</v>
      </c>
      <c r="C1213" t="s">
        <v>100</v>
      </c>
      <c r="D1213" t="s">
        <v>2252</v>
      </c>
      <c r="E1213">
        <v>300</v>
      </c>
      <c r="F1213">
        <v>3.4</v>
      </c>
      <c r="G1213">
        <v>100</v>
      </c>
      <c r="H1213" s="1" t="str">
        <f t="shared" si="36"/>
        <v>Indian</v>
      </c>
      <c r="I1213" t="s">
        <v>400</v>
      </c>
      <c r="Z1213">
        <f t="shared" si="37"/>
        <v>1</v>
      </c>
      <c r="AA1213" t="s">
        <v>209</v>
      </c>
      <c r="AB1213">
        <v>46</v>
      </c>
    </row>
    <row r="1214" hidden="1" spans="1:28">
      <c r="A1214">
        <v>58990</v>
      </c>
      <c r="B1214" t="s">
        <v>714</v>
      </c>
      <c r="C1214" t="s">
        <v>100</v>
      </c>
      <c r="D1214" t="s">
        <v>2253</v>
      </c>
      <c r="E1214">
        <v>800</v>
      </c>
      <c r="F1214">
        <v>4.3</v>
      </c>
      <c r="G1214">
        <v>50</v>
      </c>
      <c r="H1214" s="1" t="str">
        <f t="shared" si="36"/>
        <v>Indian</v>
      </c>
      <c r="I1214" t="s">
        <v>400</v>
      </c>
      <c r="Z1214">
        <f t="shared" si="37"/>
        <v>1</v>
      </c>
      <c r="AA1214" t="s">
        <v>714</v>
      </c>
      <c r="AB1214">
        <v>49</v>
      </c>
    </row>
    <row r="1215" hidden="1" spans="1:28">
      <c r="A1215">
        <v>59008</v>
      </c>
      <c r="B1215" t="s">
        <v>226</v>
      </c>
      <c r="C1215" t="s">
        <v>119</v>
      </c>
      <c r="D1215" t="s">
        <v>2254</v>
      </c>
      <c r="E1215">
        <v>350</v>
      </c>
      <c r="F1215">
        <v>4.3</v>
      </c>
      <c r="G1215">
        <v>20</v>
      </c>
      <c r="H1215" s="1" t="str">
        <f t="shared" si="36"/>
        <v>Arabian</v>
      </c>
      <c r="I1215" t="s">
        <v>92</v>
      </c>
      <c r="Z1215">
        <f t="shared" si="37"/>
        <v>1</v>
      </c>
      <c r="AA1215" t="s">
        <v>2255</v>
      </c>
      <c r="AB1215">
        <v>44</v>
      </c>
    </row>
    <row r="1216" hidden="1" spans="1:28">
      <c r="A1216">
        <v>59141</v>
      </c>
      <c r="B1216" t="s">
        <v>152</v>
      </c>
      <c r="C1216" t="s">
        <v>29</v>
      </c>
      <c r="D1216" t="s">
        <v>980</v>
      </c>
      <c r="E1216">
        <v>250</v>
      </c>
      <c r="F1216">
        <v>4.3</v>
      </c>
      <c r="G1216">
        <v>20</v>
      </c>
      <c r="H1216" s="1" t="str">
        <f t="shared" si="36"/>
        <v>Tibetan, Desserts, Beverages</v>
      </c>
      <c r="I1216" t="s">
        <v>528</v>
      </c>
      <c r="J1216" t="s">
        <v>51</v>
      </c>
      <c r="K1216" t="s">
        <v>278</v>
      </c>
      <c r="Z1216">
        <f t="shared" si="37"/>
        <v>3</v>
      </c>
      <c r="AA1216" t="s">
        <v>2256</v>
      </c>
      <c r="AB1216">
        <v>38</v>
      </c>
    </row>
    <row r="1217" spans="1:28">
      <c r="A1217">
        <v>59439</v>
      </c>
      <c r="B1217" t="s">
        <v>1846</v>
      </c>
      <c r="C1217" t="s">
        <v>1635</v>
      </c>
      <c r="D1217" t="s">
        <v>2257</v>
      </c>
      <c r="E1217">
        <v>300</v>
      </c>
      <c r="F1217">
        <v>4.4</v>
      </c>
      <c r="G1217">
        <v>20</v>
      </c>
      <c r="H1217" s="1" t="str">
        <f t="shared" si="36"/>
        <v>Ice cream</v>
      </c>
      <c r="I1217" t="s">
        <v>146</v>
      </c>
      <c r="Z1217">
        <f t="shared" si="37"/>
        <v>1</v>
      </c>
      <c r="AA1217" t="s">
        <v>2258</v>
      </c>
      <c r="AB1217">
        <v>24</v>
      </c>
    </row>
    <row r="1218" hidden="1" spans="1:28">
      <c r="A1218">
        <v>59550</v>
      </c>
      <c r="B1218" t="s">
        <v>454</v>
      </c>
      <c r="C1218" t="s">
        <v>398</v>
      </c>
      <c r="D1218" t="s">
        <v>2259</v>
      </c>
      <c r="E1218">
        <v>200</v>
      </c>
      <c r="F1218">
        <v>4.7</v>
      </c>
      <c r="G1218">
        <v>100</v>
      </c>
      <c r="H1218" s="1" t="str">
        <f t="shared" si="36"/>
        <v>Sweets</v>
      </c>
      <c r="I1218" t="s">
        <v>233</v>
      </c>
      <c r="Z1218">
        <f t="shared" si="37"/>
        <v>1</v>
      </c>
      <c r="AA1218" t="s">
        <v>454</v>
      </c>
      <c r="AB1218">
        <v>44</v>
      </c>
    </row>
    <row r="1219" hidden="1" spans="1:28">
      <c r="A1219">
        <v>59555</v>
      </c>
      <c r="B1219" t="s">
        <v>568</v>
      </c>
      <c r="C1219" t="s">
        <v>398</v>
      </c>
      <c r="D1219" t="s">
        <v>2259</v>
      </c>
      <c r="E1219">
        <v>400</v>
      </c>
      <c r="F1219">
        <v>4.7</v>
      </c>
      <c r="G1219">
        <v>500</v>
      </c>
      <c r="H1219" s="1" t="str">
        <f t="shared" ref="H1219:H1282" si="38">_xlfn.TEXTJOIN(", ",TRUE,I1219:Y1219)</f>
        <v>Sweets</v>
      </c>
      <c r="I1219" t="s">
        <v>233</v>
      </c>
      <c r="Z1219">
        <f t="shared" ref="Z1219:Z1282" si="39">COUNTA(I1219:Y1219)</f>
        <v>1</v>
      </c>
      <c r="AA1219" t="s">
        <v>842</v>
      </c>
      <c r="AB1219">
        <v>58</v>
      </c>
    </row>
    <row r="1220" spans="1:28">
      <c r="A1220">
        <v>59662</v>
      </c>
      <c r="B1220" t="s">
        <v>2260</v>
      </c>
      <c r="C1220" t="s">
        <v>1635</v>
      </c>
      <c r="D1220" t="s">
        <v>2261</v>
      </c>
      <c r="E1220">
        <v>600</v>
      </c>
      <c r="F1220">
        <v>2.9</v>
      </c>
      <c r="G1220">
        <v>80</v>
      </c>
      <c r="H1220" s="1" t="str">
        <f t="shared" si="38"/>
        <v>Indian</v>
      </c>
      <c r="I1220" t="s">
        <v>400</v>
      </c>
      <c r="Z1220">
        <f t="shared" si="39"/>
        <v>1</v>
      </c>
      <c r="AA1220" t="s">
        <v>2262</v>
      </c>
      <c r="AB1220">
        <v>48</v>
      </c>
    </row>
    <row r="1221" hidden="1" spans="1:28">
      <c r="A1221">
        <v>59771</v>
      </c>
      <c r="B1221" t="s">
        <v>99</v>
      </c>
      <c r="C1221" t="s">
        <v>100</v>
      </c>
      <c r="D1221" t="s">
        <v>2263</v>
      </c>
      <c r="E1221">
        <v>350</v>
      </c>
      <c r="F1221">
        <v>2.9</v>
      </c>
      <c r="G1221">
        <v>80</v>
      </c>
      <c r="H1221" s="1" t="str">
        <f t="shared" si="38"/>
        <v>Indian, Chinese, Pizzas, Pastas, Snacks, Biryani, Continental, Beverages, Desserts</v>
      </c>
      <c r="I1221" t="s">
        <v>400</v>
      </c>
      <c r="J1221" t="s">
        <v>37</v>
      </c>
      <c r="K1221" t="s">
        <v>298</v>
      </c>
      <c r="L1221" t="s">
        <v>277</v>
      </c>
      <c r="M1221" t="s">
        <v>194</v>
      </c>
      <c r="N1221" t="s">
        <v>31</v>
      </c>
      <c r="O1221" t="s">
        <v>126</v>
      </c>
      <c r="P1221" t="s">
        <v>278</v>
      </c>
      <c r="Q1221" t="s">
        <v>51</v>
      </c>
      <c r="Z1221">
        <f t="shared" si="39"/>
        <v>9</v>
      </c>
      <c r="AA1221" t="s">
        <v>687</v>
      </c>
      <c r="AB1221">
        <v>54</v>
      </c>
    </row>
    <row r="1222" hidden="1" spans="1:28">
      <c r="A1222">
        <v>59810</v>
      </c>
      <c r="B1222" t="s">
        <v>2264</v>
      </c>
      <c r="C1222" t="s">
        <v>178</v>
      </c>
      <c r="D1222" t="s">
        <v>2265</v>
      </c>
      <c r="E1222">
        <v>900</v>
      </c>
      <c r="F1222">
        <v>4.1</v>
      </c>
      <c r="G1222">
        <v>20</v>
      </c>
      <c r="H1222" s="1" t="str">
        <f t="shared" si="38"/>
        <v>Oriental</v>
      </c>
      <c r="I1222" t="s">
        <v>863</v>
      </c>
      <c r="Z1222">
        <f t="shared" si="39"/>
        <v>1</v>
      </c>
      <c r="AA1222" t="s">
        <v>2266</v>
      </c>
      <c r="AB1222">
        <v>80</v>
      </c>
    </row>
    <row r="1223" hidden="1" spans="1:28">
      <c r="A1223">
        <v>59815</v>
      </c>
      <c r="B1223" t="s">
        <v>283</v>
      </c>
      <c r="C1223" t="s">
        <v>178</v>
      </c>
      <c r="D1223" t="s">
        <v>2267</v>
      </c>
      <c r="E1223">
        <v>300</v>
      </c>
      <c r="F1223">
        <v>2.9</v>
      </c>
      <c r="G1223">
        <v>80</v>
      </c>
      <c r="H1223" s="1" t="str">
        <f t="shared" si="38"/>
        <v>Indian</v>
      </c>
      <c r="I1223" t="s">
        <v>400</v>
      </c>
      <c r="Z1223">
        <f t="shared" si="39"/>
        <v>1</v>
      </c>
      <c r="AA1223" t="s">
        <v>2268</v>
      </c>
      <c r="AB1223">
        <v>75</v>
      </c>
    </row>
    <row r="1224" hidden="1" spans="1:28">
      <c r="A1224">
        <v>59864</v>
      </c>
      <c r="B1224" t="s">
        <v>517</v>
      </c>
      <c r="C1224" t="s">
        <v>398</v>
      </c>
      <c r="D1224" t="s">
        <v>2269</v>
      </c>
      <c r="E1224">
        <v>400</v>
      </c>
      <c r="F1224">
        <v>3.9</v>
      </c>
      <c r="G1224">
        <v>500</v>
      </c>
      <c r="H1224" s="1" t="str">
        <f t="shared" si="38"/>
        <v>Indian</v>
      </c>
      <c r="I1224" t="s">
        <v>400</v>
      </c>
      <c r="Z1224">
        <f t="shared" si="39"/>
        <v>1</v>
      </c>
      <c r="AA1224" t="s">
        <v>735</v>
      </c>
      <c r="AB1224">
        <v>45</v>
      </c>
    </row>
    <row r="1225" hidden="1" spans="1:28">
      <c r="A1225">
        <v>59971</v>
      </c>
      <c r="B1225" t="s">
        <v>611</v>
      </c>
      <c r="C1225" t="s">
        <v>398</v>
      </c>
      <c r="D1225" t="s">
        <v>2270</v>
      </c>
      <c r="E1225">
        <v>400</v>
      </c>
      <c r="F1225">
        <v>4.3</v>
      </c>
      <c r="G1225">
        <v>100</v>
      </c>
      <c r="H1225" s="1" t="str">
        <f t="shared" si="38"/>
        <v>Afghani</v>
      </c>
      <c r="I1225" t="s">
        <v>575</v>
      </c>
      <c r="Z1225">
        <f t="shared" si="39"/>
        <v>1</v>
      </c>
      <c r="AA1225" t="s">
        <v>611</v>
      </c>
      <c r="AB1225">
        <v>70</v>
      </c>
    </row>
    <row r="1226" hidden="1" spans="1:28">
      <c r="A1226">
        <v>60071</v>
      </c>
      <c r="B1226" t="s">
        <v>1766</v>
      </c>
      <c r="C1226" t="s">
        <v>82</v>
      </c>
      <c r="D1226" t="s">
        <v>2271</v>
      </c>
      <c r="E1226">
        <v>400</v>
      </c>
      <c r="F1226">
        <v>4.2</v>
      </c>
      <c r="G1226">
        <v>100</v>
      </c>
      <c r="H1226" s="1" t="str">
        <f t="shared" si="38"/>
        <v>Bakery, Desserts, Beverages</v>
      </c>
      <c r="I1226" t="s">
        <v>411</v>
      </c>
      <c r="J1226" t="s">
        <v>51</v>
      </c>
      <c r="K1226" t="s">
        <v>278</v>
      </c>
      <c r="Z1226">
        <f t="shared" si="39"/>
        <v>3</v>
      </c>
      <c r="AA1226" t="s">
        <v>2272</v>
      </c>
      <c r="AB1226">
        <v>38</v>
      </c>
    </row>
    <row r="1227" hidden="1" spans="1:28">
      <c r="A1227">
        <v>60074</v>
      </c>
      <c r="B1227" t="s">
        <v>432</v>
      </c>
      <c r="C1227" t="s">
        <v>100</v>
      </c>
      <c r="D1227" t="s">
        <v>2273</v>
      </c>
      <c r="E1227">
        <v>300</v>
      </c>
      <c r="F1227">
        <v>4.2</v>
      </c>
      <c r="G1227">
        <v>20</v>
      </c>
      <c r="H1227" s="1" t="str">
        <f t="shared" si="38"/>
        <v>Chinese</v>
      </c>
      <c r="I1227" t="s">
        <v>37</v>
      </c>
      <c r="Z1227">
        <f t="shared" si="39"/>
        <v>1</v>
      </c>
      <c r="AA1227" t="s">
        <v>432</v>
      </c>
      <c r="AB1227">
        <v>36</v>
      </c>
    </row>
    <row r="1228" hidden="1" spans="1:28">
      <c r="A1228">
        <v>60104</v>
      </c>
      <c r="B1228" t="s">
        <v>887</v>
      </c>
      <c r="C1228" t="s">
        <v>100</v>
      </c>
      <c r="D1228" t="s">
        <v>2274</v>
      </c>
      <c r="E1228">
        <v>150</v>
      </c>
      <c r="F1228">
        <v>4.3</v>
      </c>
      <c r="G1228">
        <v>20</v>
      </c>
      <c r="H1228" s="1" t="str">
        <f t="shared" si="38"/>
        <v>Indian</v>
      </c>
      <c r="I1228" t="s">
        <v>400</v>
      </c>
      <c r="Z1228">
        <f t="shared" si="39"/>
        <v>1</v>
      </c>
      <c r="AA1228" t="s">
        <v>432</v>
      </c>
      <c r="AB1228">
        <v>34</v>
      </c>
    </row>
    <row r="1229" hidden="1" spans="1:28">
      <c r="A1229">
        <v>60152</v>
      </c>
      <c r="B1229" t="s">
        <v>633</v>
      </c>
      <c r="C1229" t="s">
        <v>336</v>
      </c>
      <c r="D1229" t="s">
        <v>2275</v>
      </c>
      <c r="E1229">
        <v>150</v>
      </c>
      <c r="F1229">
        <v>3.6</v>
      </c>
      <c r="G1229">
        <v>20</v>
      </c>
      <c r="H1229" s="1" t="str">
        <f t="shared" si="38"/>
        <v>Chinese</v>
      </c>
      <c r="I1229" t="s">
        <v>37</v>
      </c>
      <c r="Z1229">
        <f t="shared" si="39"/>
        <v>1</v>
      </c>
      <c r="AA1229" t="s">
        <v>573</v>
      </c>
      <c r="AB1229">
        <v>50</v>
      </c>
    </row>
    <row r="1230" hidden="1" spans="1:28">
      <c r="A1230">
        <v>60214</v>
      </c>
      <c r="B1230" t="s">
        <v>2224</v>
      </c>
      <c r="C1230" t="s">
        <v>82</v>
      </c>
      <c r="D1230" t="s">
        <v>2276</v>
      </c>
      <c r="E1230">
        <v>300</v>
      </c>
      <c r="F1230">
        <v>3.2</v>
      </c>
      <c r="G1230">
        <v>100</v>
      </c>
      <c r="H1230" s="1" t="str">
        <f t="shared" si="38"/>
        <v>North Indian</v>
      </c>
      <c r="I1230" t="s">
        <v>41</v>
      </c>
      <c r="Z1230">
        <f t="shared" si="39"/>
        <v>1</v>
      </c>
      <c r="AA1230" t="s">
        <v>2277</v>
      </c>
      <c r="AB1230">
        <v>35</v>
      </c>
    </row>
    <row r="1231" hidden="1" spans="1:28">
      <c r="A1231">
        <v>60303</v>
      </c>
      <c r="B1231" t="s">
        <v>280</v>
      </c>
      <c r="C1231" t="s">
        <v>178</v>
      </c>
      <c r="D1231" t="s">
        <v>2278</v>
      </c>
      <c r="E1231">
        <v>350</v>
      </c>
      <c r="F1231">
        <v>4.1</v>
      </c>
      <c r="G1231">
        <v>100</v>
      </c>
      <c r="H1231" s="1" t="str">
        <f t="shared" si="38"/>
        <v>Chinese</v>
      </c>
      <c r="I1231" t="s">
        <v>37</v>
      </c>
      <c r="Z1231">
        <f t="shared" si="39"/>
        <v>1</v>
      </c>
      <c r="AA1231" t="s">
        <v>279</v>
      </c>
      <c r="AB1231">
        <v>63</v>
      </c>
    </row>
    <row r="1232" spans="1:28">
      <c r="A1232">
        <v>60323</v>
      </c>
      <c r="B1232" t="s">
        <v>1652</v>
      </c>
      <c r="C1232" t="s">
        <v>1635</v>
      </c>
      <c r="D1232" t="s">
        <v>2279</v>
      </c>
      <c r="E1232">
        <v>550</v>
      </c>
      <c r="F1232">
        <v>4.2</v>
      </c>
      <c r="G1232">
        <v>100</v>
      </c>
      <c r="H1232" s="1" t="str">
        <f t="shared" si="38"/>
        <v>Indian, Tandoor, Combo, Pastas, Snacks, Beverages, Street Food</v>
      </c>
      <c r="I1232" t="s">
        <v>400</v>
      </c>
      <c r="J1232" t="s">
        <v>157</v>
      </c>
      <c r="K1232" t="s">
        <v>291</v>
      </c>
      <c r="L1232" t="s">
        <v>277</v>
      </c>
      <c r="M1232" t="s">
        <v>194</v>
      </c>
      <c r="N1232" t="s">
        <v>278</v>
      </c>
      <c r="O1232" t="s">
        <v>71</v>
      </c>
      <c r="Z1232">
        <f t="shared" si="39"/>
        <v>7</v>
      </c>
      <c r="AA1232" t="s">
        <v>1652</v>
      </c>
      <c r="AB1232">
        <v>47</v>
      </c>
    </row>
    <row r="1233" hidden="1" spans="1:28">
      <c r="A1233">
        <v>60347</v>
      </c>
      <c r="B1233" t="s">
        <v>461</v>
      </c>
      <c r="C1233" t="s">
        <v>398</v>
      </c>
      <c r="D1233" t="s">
        <v>2280</v>
      </c>
      <c r="E1233">
        <v>300</v>
      </c>
      <c r="F1233">
        <v>2.9</v>
      </c>
      <c r="G1233">
        <v>80</v>
      </c>
      <c r="H1233" s="1" t="str">
        <f t="shared" si="38"/>
        <v>North Indian</v>
      </c>
      <c r="I1233" t="s">
        <v>41</v>
      </c>
      <c r="Z1233">
        <f t="shared" si="39"/>
        <v>1</v>
      </c>
      <c r="AA1233" t="s">
        <v>461</v>
      </c>
      <c r="AB1233">
        <v>55</v>
      </c>
    </row>
    <row r="1234" hidden="1" spans="1:28">
      <c r="A1234">
        <v>60357</v>
      </c>
      <c r="B1234" t="s">
        <v>2281</v>
      </c>
      <c r="C1234" t="s">
        <v>336</v>
      </c>
      <c r="D1234" t="s">
        <v>2282</v>
      </c>
      <c r="E1234">
        <v>300</v>
      </c>
      <c r="F1234">
        <v>4.2</v>
      </c>
      <c r="G1234">
        <v>500</v>
      </c>
      <c r="H1234" s="1" t="str">
        <f t="shared" si="38"/>
        <v>Chinese</v>
      </c>
      <c r="I1234" t="s">
        <v>37</v>
      </c>
      <c r="Z1234">
        <f t="shared" si="39"/>
        <v>1</v>
      </c>
      <c r="AA1234" t="s">
        <v>2283</v>
      </c>
      <c r="AB1234">
        <v>70</v>
      </c>
    </row>
    <row r="1235" hidden="1" spans="1:28">
      <c r="A1235">
        <v>60471</v>
      </c>
      <c r="B1235" t="s">
        <v>2284</v>
      </c>
      <c r="C1235" t="s">
        <v>336</v>
      </c>
      <c r="D1235" t="s">
        <v>1866</v>
      </c>
      <c r="E1235">
        <v>200</v>
      </c>
      <c r="F1235">
        <v>3.6</v>
      </c>
      <c r="G1235">
        <v>20</v>
      </c>
      <c r="H1235" s="1" t="str">
        <f t="shared" si="38"/>
        <v>Beverages</v>
      </c>
      <c r="I1235" t="s">
        <v>278</v>
      </c>
      <c r="Z1235">
        <f t="shared" si="39"/>
        <v>1</v>
      </c>
      <c r="AA1235" t="s">
        <v>2285</v>
      </c>
      <c r="AB1235">
        <v>75</v>
      </c>
    </row>
    <row r="1236" hidden="1" spans="1:28">
      <c r="A1236">
        <v>60555</v>
      </c>
      <c r="B1236" t="s">
        <v>181</v>
      </c>
      <c r="C1236" t="s">
        <v>178</v>
      </c>
      <c r="D1236" t="s">
        <v>2286</v>
      </c>
      <c r="E1236">
        <v>800</v>
      </c>
      <c r="F1236">
        <v>2.9</v>
      </c>
      <c r="G1236">
        <v>80</v>
      </c>
      <c r="H1236" s="1" t="str">
        <f t="shared" si="38"/>
        <v>Italian</v>
      </c>
      <c r="I1236" t="s">
        <v>224</v>
      </c>
      <c r="Z1236">
        <f t="shared" si="39"/>
        <v>1</v>
      </c>
      <c r="AA1236" t="s">
        <v>2287</v>
      </c>
      <c r="AB1236">
        <v>70</v>
      </c>
    </row>
    <row r="1237" hidden="1" spans="1:28">
      <c r="A1237">
        <v>60731</v>
      </c>
      <c r="B1237" t="s">
        <v>99</v>
      </c>
      <c r="C1237" t="s">
        <v>100</v>
      </c>
      <c r="D1237" t="s">
        <v>2288</v>
      </c>
      <c r="E1237">
        <v>550</v>
      </c>
      <c r="F1237">
        <v>3.9</v>
      </c>
      <c r="G1237">
        <v>20</v>
      </c>
      <c r="H1237" s="1" t="str">
        <f t="shared" si="38"/>
        <v>Indian, Chinese</v>
      </c>
      <c r="I1237" t="s">
        <v>400</v>
      </c>
      <c r="J1237" t="s">
        <v>37</v>
      </c>
      <c r="Z1237">
        <f t="shared" si="39"/>
        <v>2</v>
      </c>
      <c r="AA1237" t="s">
        <v>687</v>
      </c>
      <c r="AB1237">
        <v>56</v>
      </c>
    </row>
    <row r="1238" hidden="1" spans="1:28">
      <c r="A1238">
        <v>60794</v>
      </c>
      <c r="B1238" t="s">
        <v>246</v>
      </c>
      <c r="C1238" t="s">
        <v>119</v>
      </c>
      <c r="D1238" t="s">
        <v>2289</v>
      </c>
      <c r="E1238">
        <v>300</v>
      </c>
      <c r="F1238">
        <v>4.3</v>
      </c>
      <c r="G1238">
        <v>1000</v>
      </c>
      <c r="H1238" s="1" t="str">
        <f t="shared" si="38"/>
        <v>North Indian</v>
      </c>
      <c r="I1238" t="s">
        <v>41</v>
      </c>
      <c r="Z1238">
        <f t="shared" si="39"/>
        <v>1</v>
      </c>
      <c r="AA1238" t="s">
        <v>246</v>
      </c>
      <c r="AB1238">
        <v>50</v>
      </c>
    </row>
    <row r="1239" hidden="1" spans="1:28">
      <c r="A1239">
        <v>61000</v>
      </c>
      <c r="B1239" t="s">
        <v>397</v>
      </c>
      <c r="C1239" t="s">
        <v>398</v>
      </c>
      <c r="D1239" t="s">
        <v>2290</v>
      </c>
      <c r="E1239">
        <v>200</v>
      </c>
      <c r="F1239">
        <v>3.9</v>
      </c>
      <c r="G1239">
        <v>100</v>
      </c>
      <c r="H1239" s="1" t="str">
        <f t="shared" si="38"/>
        <v>Bakery</v>
      </c>
      <c r="I1239" t="s">
        <v>411</v>
      </c>
      <c r="Z1239">
        <f t="shared" si="39"/>
        <v>1</v>
      </c>
      <c r="AA1239" t="s">
        <v>457</v>
      </c>
      <c r="AB1239">
        <v>60</v>
      </c>
    </row>
    <row r="1240" hidden="1" spans="1:28">
      <c r="A1240">
        <v>61005</v>
      </c>
      <c r="B1240" t="s">
        <v>1628</v>
      </c>
      <c r="C1240" t="s">
        <v>178</v>
      </c>
      <c r="D1240" t="s">
        <v>2291</v>
      </c>
      <c r="E1240">
        <v>300</v>
      </c>
      <c r="F1240">
        <v>4.1</v>
      </c>
      <c r="G1240">
        <v>50</v>
      </c>
      <c r="H1240" s="1" t="str">
        <f t="shared" si="38"/>
        <v>Chinese</v>
      </c>
      <c r="I1240" t="s">
        <v>37</v>
      </c>
      <c r="Z1240">
        <f t="shared" si="39"/>
        <v>1</v>
      </c>
      <c r="AA1240" t="s">
        <v>2292</v>
      </c>
      <c r="AB1240">
        <v>97</v>
      </c>
    </row>
    <row r="1241" hidden="1" spans="1:28">
      <c r="A1241">
        <v>61028</v>
      </c>
      <c r="B1241" t="s">
        <v>929</v>
      </c>
      <c r="C1241" t="s">
        <v>336</v>
      </c>
      <c r="D1241" t="s">
        <v>2293</v>
      </c>
      <c r="E1241">
        <v>250</v>
      </c>
      <c r="F1241">
        <v>3.8</v>
      </c>
      <c r="G1241">
        <v>50</v>
      </c>
      <c r="H1241" s="1" t="str">
        <f t="shared" si="38"/>
        <v>Indian</v>
      </c>
      <c r="I1241" t="s">
        <v>400</v>
      </c>
      <c r="Z1241">
        <f t="shared" si="39"/>
        <v>1</v>
      </c>
      <c r="AA1241" t="s">
        <v>2294</v>
      </c>
      <c r="AB1241">
        <v>71</v>
      </c>
    </row>
    <row r="1242" hidden="1" spans="1:28">
      <c r="A1242">
        <v>61115</v>
      </c>
      <c r="B1242" t="s">
        <v>333</v>
      </c>
      <c r="C1242" t="s">
        <v>100</v>
      </c>
      <c r="D1242" t="s">
        <v>2295</v>
      </c>
      <c r="E1242">
        <v>800</v>
      </c>
      <c r="F1242">
        <v>4.2</v>
      </c>
      <c r="G1242">
        <v>50</v>
      </c>
      <c r="H1242" s="1" t="str">
        <f t="shared" si="38"/>
        <v>North Indian, Desserts</v>
      </c>
      <c r="I1242" t="s">
        <v>41</v>
      </c>
      <c r="J1242" t="s">
        <v>51</v>
      </c>
      <c r="Z1242">
        <f t="shared" si="39"/>
        <v>2</v>
      </c>
      <c r="AA1242" t="s">
        <v>333</v>
      </c>
      <c r="AB1242">
        <v>42</v>
      </c>
    </row>
    <row r="1243" hidden="1" spans="1:28">
      <c r="A1243">
        <v>61128</v>
      </c>
      <c r="B1243" t="s">
        <v>1038</v>
      </c>
      <c r="C1243" t="s">
        <v>100</v>
      </c>
      <c r="D1243" t="s">
        <v>2296</v>
      </c>
      <c r="E1243">
        <v>700</v>
      </c>
      <c r="F1243">
        <v>4.4</v>
      </c>
      <c r="G1243">
        <v>100</v>
      </c>
      <c r="H1243" s="1" t="str">
        <f t="shared" si="38"/>
        <v>Indian</v>
      </c>
      <c r="I1243" t="s">
        <v>400</v>
      </c>
      <c r="Z1243">
        <f t="shared" si="39"/>
        <v>1</v>
      </c>
      <c r="AA1243" t="s">
        <v>714</v>
      </c>
      <c r="AB1243">
        <v>43</v>
      </c>
    </row>
    <row r="1244" hidden="1" spans="1:28">
      <c r="A1244">
        <v>61196</v>
      </c>
      <c r="B1244" t="s">
        <v>695</v>
      </c>
      <c r="C1244" t="s">
        <v>119</v>
      </c>
      <c r="D1244" t="s">
        <v>2297</v>
      </c>
      <c r="E1244">
        <v>250</v>
      </c>
      <c r="F1244">
        <v>2.9</v>
      </c>
      <c r="G1244">
        <v>80</v>
      </c>
      <c r="H1244" s="1" t="str">
        <f t="shared" si="38"/>
        <v>Biryani</v>
      </c>
      <c r="I1244" t="s">
        <v>31</v>
      </c>
      <c r="Z1244">
        <f t="shared" si="39"/>
        <v>1</v>
      </c>
      <c r="AA1244" t="s">
        <v>2298</v>
      </c>
      <c r="AB1244">
        <v>52</v>
      </c>
    </row>
    <row r="1245" hidden="1" spans="1:28">
      <c r="A1245">
        <v>61238</v>
      </c>
      <c r="B1245" t="s">
        <v>335</v>
      </c>
      <c r="C1245" t="s">
        <v>336</v>
      </c>
      <c r="D1245" t="s">
        <v>2299</v>
      </c>
      <c r="E1245">
        <v>300</v>
      </c>
      <c r="F1245">
        <v>3.9</v>
      </c>
      <c r="G1245">
        <v>100</v>
      </c>
      <c r="H1245" s="1" t="str">
        <f t="shared" si="38"/>
        <v>Bakery, American</v>
      </c>
      <c r="I1245" t="s">
        <v>411</v>
      </c>
      <c r="J1245" t="s">
        <v>55</v>
      </c>
      <c r="Z1245">
        <f t="shared" si="39"/>
        <v>2</v>
      </c>
      <c r="AA1245" t="s">
        <v>335</v>
      </c>
      <c r="AB1245">
        <v>46</v>
      </c>
    </row>
    <row r="1246" hidden="1" spans="1:28">
      <c r="A1246">
        <v>61290</v>
      </c>
      <c r="B1246" t="s">
        <v>929</v>
      </c>
      <c r="C1246" t="s">
        <v>336</v>
      </c>
      <c r="D1246" t="s">
        <v>2300</v>
      </c>
      <c r="E1246">
        <v>250</v>
      </c>
      <c r="F1246">
        <v>2.9</v>
      </c>
      <c r="G1246">
        <v>80</v>
      </c>
      <c r="H1246" s="1" t="str">
        <f t="shared" si="38"/>
        <v>Mughlai</v>
      </c>
      <c r="I1246" t="s">
        <v>34</v>
      </c>
      <c r="Z1246">
        <f t="shared" si="39"/>
        <v>1</v>
      </c>
      <c r="AA1246" t="s">
        <v>335</v>
      </c>
      <c r="AB1246">
        <v>78</v>
      </c>
    </row>
    <row r="1247" hidden="1" spans="1:28">
      <c r="A1247">
        <v>61315</v>
      </c>
      <c r="B1247" t="s">
        <v>94</v>
      </c>
      <c r="C1247" t="s">
        <v>82</v>
      </c>
      <c r="D1247" t="s">
        <v>1953</v>
      </c>
      <c r="E1247">
        <v>150</v>
      </c>
      <c r="F1247">
        <v>4.2</v>
      </c>
      <c r="G1247">
        <v>500</v>
      </c>
      <c r="H1247" s="1" t="str">
        <f t="shared" si="38"/>
        <v>Bakery, Punjabi, Fast Food</v>
      </c>
      <c r="I1247" t="s">
        <v>411</v>
      </c>
      <c r="J1247" t="s">
        <v>170</v>
      </c>
      <c r="K1247" t="s">
        <v>56</v>
      </c>
      <c r="Z1247">
        <f t="shared" si="39"/>
        <v>3</v>
      </c>
      <c r="AA1247" t="s">
        <v>2301</v>
      </c>
      <c r="AB1247">
        <v>57</v>
      </c>
    </row>
    <row r="1248" hidden="1" spans="1:28">
      <c r="A1248">
        <v>61561</v>
      </c>
      <c r="B1248" t="s">
        <v>947</v>
      </c>
      <c r="C1248" t="s">
        <v>398</v>
      </c>
      <c r="D1248" t="s">
        <v>2302</v>
      </c>
      <c r="E1248">
        <v>200</v>
      </c>
      <c r="F1248">
        <v>3.7</v>
      </c>
      <c r="G1248">
        <v>50</v>
      </c>
      <c r="H1248" s="1" t="str">
        <f t="shared" si="38"/>
        <v>Desserts</v>
      </c>
      <c r="I1248" t="s">
        <v>51</v>
      </c>
      <c r="Z1248">
        <f t="shared" si="39"/>
        <v>1</v>
      </c>
      <c r="AA1248" t="s">
        <v>152</v>
      </c>
      <c r="AB1248">
        <v>71</v>
      </c>
    </row>
    <row r="1249" hidden="1" spans="1:28">
      <c r="A1249">
        <v>61597</v>
      </c>
      <c r="B1249" t="s">
        <v>1473</v>
      </c>
      <c r="C1249" t="s">
        <v>29</v>
      </c>
      <c r="D1249" t="s">
        <v>2303</v>
      </c>
      <c r="E1249">
        <v>500</v>
      </c>
      <c r="F1249">
        <v>4.3</v>
      </c>
      <c r="G1249">
        <v>100</v>
      </c>
      <c r="H1249" s="1" t="str">
        <f t="shared" si="38"/>
        <v>Chinese</v>
      </c>
      <c r="I1249" t="s">
        <v>37</v>
      </c>
      <c r="Z1249">
        <f t="shared" si="39"/>
        <v>1</v>
      </c>
      <c r="AA1249" t="s">
        <v>1757</v>
      </c>
      <c r="AB1249">
        <v>54</v>
      </c>
    </row>
    <row r="1250" hidden="1" spans="1:28">
      <c r="A1250">
        <v>61607</v>
      </c>
      <c r="B1250" t="s">
        <v>181</v>
      </c>
      <c r="C1250" t="s">
        <v>178</v>
      </c>
      <c r="D1250" t="s">
        <v>2304</v>
      </c>
      <c r="E1250">
        <v>300</v>
      </c>
      <c r="F1250">
        <v>4</v>
      </c>
      <c r="G1250">
        <v>100</v>
      </c>
      <c r="H1250" s="1" t="str">
        <f t="shared" si="38"/>
        <v>Chinese</v>
      </c>
      <c r="I1250" t="s">
        <v>37</v>
      </c>
      <c r="Z1250">
        <f t="shared" si="39"/>
        <v>1</v>
      </c>
      <c r="AA1250" t="s">
        <v>2305</v>
      </c>
      <c r="AB1250">
        <v>65</v>
      </c>
    </row>
    <row r="1251" hidden="1" spans="1:28">
      <c r="A1251">
        <v>61790</v>
      </c>
      <c r="B1251" t="s">
        <v>28</v>
      </c>
      <c r="C1251" t="s">
        <v>29</v>
      </c>
      <c r="D1251" t="s">
        <v>2306</v>
      </c>
      <c r="E1251">
        <v>350</v>
      </c>
      <c r="F1251">
        <v>4</v>
      </c>
      <c r="G1251">
        <v>500</v>
      </c>
      <c r="H1251" s="1" t="str">
        <f t="shared" si="38"/>
        <v>Indian</v>
      </c>
      <c r="I1251" t="s">
        <v>400</v>
      </c>
      <c r="Z1251">
        <f t="shared" si="39"/>
        <v>1</v>
      </c>
      <c r="AA1251" t="s">
        <v>28</v>
      </c>
      <c r="AB1251">
        <v>55</v>
      </c>
    </row>
    <row r="1252" spans="1:28">
      <c r="A1252">
        <v>61834</v>
      </c>
      <c r="B1252" t="s">
        <v>1634</v>
      </c>
      <c r="C1252" t="s">
        <v>1635</v>
      </c>
      <c r="D1252" t="s">
        <v>2307</v>
      </c>
      <c r="E1252">
        <v>450</v>
      </c>
      <c r="F1252">
        <v>4.4</v>
      </c>
      <c r="G1252">
        <v>20</v>
      </c>
      <c r="H1252" s="1" t="str">
        <f t="shared" si="38"/>
        <v>North Indian</v>
      </c>
      <c r="I1252" t="s">
        <v>41</v>
      </c>
      <c r="Z1252">
        <f t="shared" si="39"/>
        <v>1</v>
      </c>
      <c r="AA1252" t="s">
        <v>1634</v>
      </c>
      <c r="AB1252">
        <v>40</v>
      </c>
    </row>
    <row r="1253" hidden="1" spans="1:28">
      <c r="A1253">
        <v>61910</v>
      </c>
      <c r="B1253" t="s">
        <v>822</v>
      </c>
      <c r="C1253" t="s">
        <v>398</v>
      </c>
      <c r="D1253" t="s">
        <v>2308</v>
      </c>
      <c r="E1253">
        <v>300</v>
      </c>
      <c r="F1253">
        <v>4</v>
      </c>
      <c r="G1253">
        <v>20</v>
      </c>
      <c r="H1253" s="1" t="str">
        <f t="shared" si="38"/>
        <v>Chinese</v>
      </c>
      <c r="I1253" t="s">
        <v>37</v>
      </c>
      <c r="Z1253">
        <f t="shared" si="39"/>
        <v>1</v>
      </c>
      <c r="AA1253" t="s">
        <v>1957</v>
      </c>
      <c r="AB1253">
        <v>37</v>
      </c>
    </row>
    <row r="1254" hidden="1" spans="1:28">
      <c r="A1254">
        <v>61931</v>
      </c>
      <c r="B1254" t="s">
        <v>344</v>
      </c>
      <c r="C1254" t="s">
        <v>82</v>
      </c>
      <c r="D1254" t="s">
        <v>2309</v>
      </c>
      <c r="E1254">
        <v>300</v>
      </c>
      <c r="F1254">
        <v>4.1</v>
      </c>
      <c r="G1254">
        <v>50</v>
      </c>
      <c r="H1254" s="1" t="str">
        <f t="shared" si="38"/>
        <v>Indian</v>
      </c>
      <c r="I1254" t="s">
        <v>400</v>
      </c>
      <c r="Z1254">
        <f t="shared" si="39"/>
        <v>1</v>
      </c>
      <c r="AA1254" t="s">
        <v>1195</v>
      </c>
      <c r="AB1254">
        <v>30</v>
      </c>
    </row>
    <row r="1255" hidden="1" spans="1:28">
      <c r="A1255">
        <v>62231</v>
      </c>
      <c r="B1255" t="s">
        <v>226</v>
      </c>
      <c r="C1255" t="s">
        <v>119</v>
      </c>
      <c r="D1255" t="s">
        <v>2310</v>
      </c>
      <c r="E1255">
        <v>300</v>
      </c>
      <c r="F1255">
        <v>4.3</v>
      </c>
      <c r="G1255">
        <v>20</v>
      </c>
      <c r="H1255" s="1" t="str">
        <f t="shared" si="38"/>
        <v>North Indian</v>
      </c>
      <c r="I1255" t="s">
        <v>41</v>
      </c>
      <c r="Z1255">
        <f t="shared" si="39"/>
        <v>1</v>
      </c>
      <c r="AA1255" t="s">
        <v>1365</v>
      </c>
      <c r="AB1255">
        <v>33</v>
      </c>
    </row>
    <row r="1256" hidden="1" spans="1:28">
      <c r="A1256">
        <v>62267</v>
      </c>
      <c r="B1256" t="s">
        <v>246</v>
      </c>
      <c r="C1256" t="s">
        <v>119</v>
      </c>
      <c r="D1256" t="s">
        <v>2311</v>
      </c>
      <c r="E1256">
        <v>200</v>
      </c>
      <c r="F1256">
        <v>3.9</v>
      </c>
      <c r="G1256">
        <v>50</v>
      </c>
      <c r="H1256" s="1" t="str">
        <f t="shared" si="38"/>
        <v>Biryani</v>
      </c>
      <c r="I1256" t="s">
        <v>31</v>
      </c>
      <c r="Z1256">
        <f t="shared" si="39"/>
        <v>1</v>
      </c>
      <c r="AA1256" t="s">
        <v>2312</v>
      </c>
      <c r="AB1256">
        <v>76</v>
      </c>
    </row>
    <row r="1257" hidden="1" spans="1:28">
      <c r="A1257">
        <v>62408</v>
      </c>
      <c r="B1257" t="s">
        <v>246</v>
      </c>
      <c r="C1257" t="s">
        <v>119</v>
      </c>
      <c r="D1257" t="s">
        <v>2313</v>
      </c>
      <c r="E1257">
        <v>200</v>
      </c>
      <c r="F1257">
        <v>4.2</v>
      </c>
      <c r="G1257">
        <v>500</v>
      </c>
      <c r="H1257" s="1" t="str">
        <f t="shared" si="38"/>
        <v>Fast Food</v>
      </c>
      <c r="I1257" t="s">
        <v>56</v>
      </c>
      <c r="Z1257">
        <f t="shared" si="39"/>
        <v>1</v>
      </c>
      <c r="AA1257" t="s">
        <v>311</v>
      </c>
      <c r="AB1257">
        <v>51</v>
      </c>
    </row>
    <row r="1258" hidden="1" spans="1:28">
      <c r="A1258">
        <v>62456</v>
      </c>
      <c r="B1258" t="s">
        <v>303</v>
      </c>
      <c r="C1258" t="s">
        <v>82</v>
      </c>
      <c r="D1258" t="s">
        <v>2314</v>
      </c>
      <c r="E1258">
        <v>300</v>
      </c>
      <c r="F1258">
        <v>4</v>
      </c>
      <c r="G1258">
        <v>100</v>
      </c>
      <c r="H1258" s="1" t="str">
        <f t="shared" si="38"/>
        <v>Bakery</v>
      </c>
      <c r="I1258" t="s">
        <v>411</v>
      </c>
      <c r="Z1258">
        <f t="shared" si="39"/>
        <v>1</v>
      </c>
      <c r="AA1258" t="s">
        <v>2315</v>
      </c>
      <c r="AB1258">
        <v>44</v>
      </c>
    </row>
    <row r="1259" spans="1:28">
      <c r="A1259">
        <v>62482</v>
      </c>
      <c r="B1259" t="s">
        <v>1634</v>
      </c>
      <c r="C1259" t="s">
        <v>1635</v>
      </c>
      <c r="D1259" t="s">
        <v>2316</v>
      </c>
      <c r="E1259">
        <v>250</v>
      </c>
      <c r="F1259">
        <v>4.1</v>
      </c>
      <c r="G1259">
        <v>20</v>
      </c>
      <c r="H1259" s="1" t="str">
        <f t="shared" si="38"/>
        <v>Indian</v>
      </c>
      <c r="I1259" t="s">
        <v>400</v>
      </c>
      <c r="Z1259">
        <f t="shared" si="39"/>
        <v>1</v>
      </c>
      <c r="AA1259" t="s">
        <v>2317</v>
      </c>
      <c r="AB1259">
        <v>35</v>
      </c>
    </row>
    <row r="1260" hidden="1" spans="1:28">
      <c r="A1260">
        <v>62509</v>
      </c>
      <c r="B1260" t="s">
        <v>94</v>
      </c>
      <c r="C1260" t="s">
        <v>82</v>
      </c>
      <c r="D1260" t="s">
        <v>2318</v>
      </c>
      <c r="E1260">
        <v>600</v>
      </c>
      <c r="F1260">
        <v>4.1</v>
      </c>
      <c r="G1260">
        <v>100</v>
      </c>
      <c r="H1260" s="1" t="str">
        <f t="shared" si="38"/>
        <v>Desserts, Bakery</v>
      </c>
      <c r="I1260" t="s">
        <v>51</v>
      </c>
      <c r="J1260" t="s">
        <v>411</v>
      </c>
      <c r="Z1260">
        <f t="shared" si="39"/>
        <v>2</v>
      </c>
      <c r="AA1260" t="s">
        <v>2319</v>
      </c>
      <c r="AB1260">
        <v>52</v>
      </c>
    </row>
    <row r="1261" hidden="1" spans="1:28">
      <c r="A1261">
        <v>62557</v>
      </c>
      <c r="B1261" t="s">
        <v>226</v>
      </c>
      <c r="C1261" t="s">
        <v>119</v>
      </c>
      <c r="D1261" t="s">
        <v>899</v>
      </c>
      <c r="E1261">
        <v>1000</v>
      </c>
      <c r="F1261">
        <v>2.9</v>
      </c>
      <c r="G1261">
        <v>80</v>
      </c>
      <c r="H1261" s="1" t="str">
        <f t="shared" si="38"/>
        <v>American</v>
      </c>
      <c r="I1261" t="s">
        <v>55</v>
      </c>
      <c r="Z1261">
        <f t="shared" si="39"/>
        <v>1</v>
      </c>
      <c r="AA1261" t="s">
        <v>2320</v>
      </c>
      <c r="AB1261">
        <v>59</v>
      </c>
    </row>
    <row r="1262" hidden="1" spans="1:28">
      <c r="A1262">
        <v>62679</v>
      </c>
      <c r="B1262" t="s">
        <v>611</v>
      </c>
      <c r="C1262" t="s">
        <v>398</v>
      </c>
      <c r="D1262" t="s">
        <v>2321</v>
      </c>
      <c r="E1262">
        <v>500</v>
      </c>
      <c r="F1262">
        <v>4.3</v>
      </c>
      <c r="G1262">
        <v>1000</v>
      </c>
      <c r="H1262" s="1" t="str">
        <f t="shared" si="38"/>
        <v>Biryani</v>
      </c>
      <c r="I1262" t="s">
        <v>31</v>
      </c>
      <c r="Z1262">
        <f t="shared" si="39"/>
        <v>1</v>
      </c>
      <c r="AA1262" t="s">
        <v>2322</v>
      </c>
      <c r="AB1262">
        <v>58</v>
      </c>
    </row>
    <row r="1263" hidden="1" spans="1:28">
      <c r="A1263">
        <v>62695</v>
      </c>
      <c r="B1263" t="s">
        <v>970</v>
      </c>
      <c r="C1263" t="s">
        <v>100</v>
      </c>
      <c r="D1263" t="s">
        <v>2323</v>
      </c>
      <c r="E1263">
        <v>1000</v>
      </c>
      <c r="F1263">
        <v>4.3</v>
      </c>
      <c r="G1263">
        <v>20</v>
      </c>
      <c r="H1263" s="1" t="str">
        <f t="shared" si="38"/>
        <v>Continental</v>
      </c>
      <c r="I1263" t="s">
        <v>126</v>
      </c>
      <c r="Z1263">
        <f t="shared" si="39"/>
        <v>1</v>
      </c>
      <c r="AA1263" t="s">
        <v>970</v>
      </c>
      <c r="AB1263">
        <v>40</v>
      </c>
    </row>
    <row r="1264" hidden="1" spans="1:28">
      <c r="A1264">
        <v>62758</v>
      </c>
      <c r="B1264" t="s">
        <v>77</v>
      </c>
      <c r="C1264" t="s">
        <v>29</v>
      </c>
      <c r="D1264" t="s">
        <v>2324</v>
      </c>
      <c r="E1264">
        <v>300</v>
      </c>
      <c r="F1264">
        <v>4.1</v>
      </c>
      <c r="G1264">
        <v>100</v>
      </c>
      <c r="H1264" s="1" t="str">
        <f t="shared" si="38"/>
        <v>South Indian</v>
      </c>
      <c r="I1264" t="s">
        <v>136</v>
      </c>
      <c r="Z1264">
        <f t="shared" si="39"/>
        <v>1</v>
      </c>
      <c r="AA1264" t="s">
        <v>77</v>
      </c>
      <c r="AB1264">
        <v>55</v>
      </c>
    </row>
    <row r="1265" hidden="1" spans="1:28">
      <c r="A1265">
        <v>62836</v>
      </c>
      <c r="B1265" t="s">
        <v>2325</v>
      </c>
      <c r="C1265" t="s">
        <v>100</v>
      </c>
      <c r="D1265" t="s">
        <v>2326</v>
      </c>
      <c r="E1265">
        <v>250</v>
      </c>
      <c r="F1265">
        <v>3.2</v>
      </c>
      <c r="G1265">
        <v>20</v>
      </c>
      <c r="H1265" s="1" t="str">
        <f t="shared" si="38"/>
        <v>American</v>
      </c>
      <c r="I1265" t="s">
        <v>55</v>
      </c>
      <c r="Z1265">
        <f t="shared" si="39"/>
        <v>1</v>
      </c>
      <c r="AA1265" t="s">
        <v>1921</v>
      </c>
      <c r="AB1265">
        <v>57</v>
      </c>
    </row>
    <row r="1266" hidden="1" spans="1:28">
      <c r="A1266">
        <v>62876</v>
      </c>
      <c r="B1266" t="s">
        <v>619</v>
      </c>
      <c r="C1266" t="s">
        <v>336</v>
      </c>
      <c r="D1266" t="s">
        <v>2327</v>
      </c>
      <c r="E1266">
        <v>200</v>
      </c>
      <c r="F1266">
        <v>4.1</v>
      </c>
      <c r="G1266">
        <v>100</v>
      </c>
      <c r="H1266" s="1" t="str">
        <f t="shared" si="38"/>
        <v>North Indian, Indian, Mughlai, Desserts</v>
      </c>
      <c r="I1266" t="s">
        <v>41</v>
      </c>
      <c r="J1266" t="s">
        <v>400</v>
      </c>
      <c r="K1266" t="s">
        <v>34</v>
      </c>
      <c r="L1266" t="s">
        <v>51</v>
      </c>
      <c r="Z1266">
        <f t="shared" si="39"/>
        <v>4</v>
      </c>
      <c r="AA1266" t="s">
        <v>635</v>
      </c>
      <c r="AB1266">
        <v>40</v>
      </c>
    </row>
    <row r="1267" hidden="1" spans="1:28">
      <c r="A1267">
        <v>62894</v>
      </c>
      <c r="B1267" t="s">
        <v>432</v>
      </c>
      <c r="C1267" t="s">
        <v>100</v>
      </c>
      <c r="D1267" t="s">
        <v>2328</v>
      </c>
      <c r="E1267">
        <v>200</v>
      </c>
      <c r="F1267">
        <v>4.2</v>
      </c>
      <c r="G1267">
        <v>100</v>
      </c>
      <c r="H1267" s="1" t="str">
        <f t="shared" si="38"/>
        <v>North Indian, Indian, Mughlai, Desserts</v>
      </c>
      <c r="I1267" t="s">
        <v>41</v>
      </c>
      <c r="J1267" t="s">
        <v>400</v>
      </c>
      <c r="K1267" t="s">
        <v>34</v>
      </c>
      <c r="L1267" t="s">
        <v>51</v>
      </c>
      <c r="Z1267">
        <f t="shared" si="39"/>
        <v>4</v>
      </c>
      <c r="AA1267" t="s">
        <v>887</v>
      </c>
      <c r="AB1267">
        <v>37</v>
      </c>
    </row>
    <row r="1268" hidden="1" spans="1:28">
      <c r="A1268">
        <v>62934</v>
      </c>
      <c r="B1268" t="s">
        <v>2329</v>
      </c>
      <c r="C1268" t="s">
        <v>119</v>
      </c>
      <c r="D1268" t="s">
        <v>2327</v>
      </c>
      <c r="E1268">
        <v>200</v>
      </c>
      <c r="F1268">
        <v>4.1</v>
      </c>
      <c r="G1268">
        <v>100</v>
      </c>
      <c r="H1268" s="1" t="str">
        <f t="shared" si="38"/>
        <v>North Indian, Indian, Mughlai, Desserts</v>
      </c>
      <c r="I1268" t="s">
        <v>41</v>
      </c>
      <c r="J1268" t="s">
        <v>400</v>
      </c>
      <c r="K1268" t="s">
        <v>34</v>
      </c>
      <c r="L1268" t="s">
        <v>51</v>
      </c>
      <c r="Z1268">
        <f t="shared" si="39"/>
        <v>4</v>
      </c>
      <c r="AA1268" t="s">
        <v>994</v>
      </c>
      <c r="AB1268">
        <v>31</v>
      </c>
    </row>
    <row r="1269" spans="1:28">
      <c r="A1269">
        <v>62979</v>
      </c>
      <c r="B1269" t="s">
        <v>1640</v>
      </c>
      <c r="C1269" t="s">
        <v>1635</v>
      </c>
      <c r="D1269" t="s">
        <v>2327</v>
      </c>
      <c r="E1269">
        <v>200</v>
      </c>
      <c r="F1269">
        <v>4</v>
      </c>
      <c r="G1269">
        <v>100</v>
      </c>
      <c r="H1269" s="1" t="str">
        <f t="shared" si="38"/>
        <v>North Indian, Indian, Mughlai, Desserts</v>
      </c>
      <c r="I1269" t="s">
        <v>41</v>
      </c>
      <c r="J1269" t="s">
        <v>400</v>
      </c>
      <c r="K1269" t="s">
        <v>34</v>
      </c>
      <c r="L1269" t="s">
        <v>51</v>
      </c>
      <c r="Z1269">
        <f t="shared" si="39"/>
        <v>4</v>
      </c>
      <c r="AA1269" t="s">
        <v>1703</v>
      </c>
      <c r="AB1269">
        <v>35</v>
      </c>
    </row>
    <row r="1270" hidden="1" spans="1:28">
      <c r="A1270">
        <v>63042</v>
      </c>
      <c r="B1270" t="s">
        <v>333</v>
      </c>
      <c r="C1270" t="s">
        <v>100</v>
      </c>
      <c r="D1270" t="s">
        <v>2330</v>
      </c>
      <c r="E1270">
        <v>900</v>
      </c>
      <c r="F1270">
        <v>2.9</v>
      </c>
      <c r="G1270">
        <v>80</v>
      </c>
      <c r="H1270" s="1" t="str">
        <f t="shared" si="38"/>
        <v>European</v>
      </c>
      <c r="I1270" t="s">
        <v>366</v>
      </c>
      <c r="Z1270">
        <f t="shared" si="39"/>
        <v>1</v>
      </c>
      <c r="AA1270" t="s">
        <v>333</v>
      </c>
      <c r="AB1270">
        <v>51</v>
      </c>
    </row>
    <row r="1271" hidden="1" spans="1:28">
      <c r="A1271">
        <v>63048</v>
      </c>
      <c r="B1271" t="s">
        <v>63</v>
      </c>
      <c r="C1271" t="s">
        <v>29</v>
      </c>
      <c r="D1271" t="s">
        <v>2331</v>
      </c>
      <c r="E1271">
        <v>400</v>
      </c>
      <c r="F1271">
        <v>4.1</v>
      </c>
      <c r="G1271">
        <v>1000</v>
      </c>
      <c r="H1271" s="1" t="str">
        <f t="shared" si="38"/>
        <v>Biryani, Combo, Sweets, Desserts</v>
      </c>
      <c r="I1271" t="s">
        <v>31</v>
      </c>
      <c r="J1271" t="s">
        <v>291</v>
      </c>
      <c r="K1271" t="s">
        <v>233</v>
      </c>
      <c r="L1271" t="s">
        <v>51</v>
      </c>
      <c r="Z1271">
        <f t="shared" si="39"/>
        <v>4</v>
      </c>
      <c r="AA1271" t="s">
        <v>2332</v>
      </c>
      <c r="AB1271">
        <v>48</v>
      </c>
    </row>
    <row r="1272" hidden="1" spans="1:28">
      <c r="A1272">
        <v>63049</v>
      </c>
      <c r="B1272" t="s">
        <v>236</v>
      </c>
      <c r="C1272" t="s">
        <v>119</v>
      </c>
      <c r="D1272" t="s">
        <v>2333</v>
      </c>
      <c r="E1272">
        <v>1000</v>
      </c>
      <c r="F1272">
        <v>2.9</v>
      </c>
      <c r="G1272">
        <v>80</v>
      </c>
      <c r="H1272" s="1" t="str">
        <f t="shared" si="38"/>
        <v>North Indian</v>
      </c>
      <c r="I1272" t="s">
        <v>41</v>
      </c>
      <c r="Z1272">
        <f t="shared" si="39"/>
        <v>1</v>
      </c>
      <c r="AA1272" t="s">
        <v>374</v>
      </c>
      <c r="AB1272">
        <v>58</v>
      </c>
    </row>
    <row r="1273" hidden="1" spans="1:28">
      <c r="A1273">
        <v>63156</v>
      </c>
      <c r="B1273" t="s">
        <v>2334</v>
      </c>
      <c r="C1273" t="s">
        <v>398</v>
      </c>
      <c r="D1273" t="s">
        <v>2335</v>
      </c>
      <c r="E1273">
        <v>400</v>
      </c>
      <c r="F1273">
        <v>4.2</v>
      </c>
      <c r="G1273">
        <v>100</v>
      </c>
      <c r="H1273" s="1" t="str">
        <f t="shared" si="38"/>
        <v>Fast Food</v>
      </c>
      <c r="I1273" t="s">
        <v>56</v>
      </c>
      <c r="Z1273">
        <f t="shared" si="39"/>
        <v>1</v>
      </c>
      <c r="AA1273" t="s">
        <v>1477</v>
      </c>
      <c r="AB1273">
        <v>48</v>
      </c>
    </row>
    <row r="1274" hidden="1" spans="1:28">
      <c r="A1274">
        <v>63617</v>
      </c>
      <c r="B1274" t="s">
        <v>2336</v>
      </c>
      <c r="C1274" t="s">
        <v>178</v>
      </c>
      <c r="D1274" t="s">
        <v>2337</v>
      </c>
      <c r="E1274">
        <v>300</v>
      </c>
      <c r="F1274">
        <v>4.4</v>
      </c>
      <c r="G1274">
        <v>50</v>
      </c>
      <c r="H1274" s="1" t="str">
        <f t="shared" si="38"/>
        <v>Indian</v>
      </c>
      <c r="I1274" t="s">
        <v>400</v>
      </c>
      <c r="Z1274">
        <f t="shared" si="39"/>
        <v>1</v>
      </c>
      <c r="AA1274" t="s">
        <v>2338</v>
      </c>
      <c r="AB1274">
        <v>73</v>
      </c>
    </row>
    <row r="1275" hidden="1" spans="1:28">
      <c r="A1275">
        <v>63673</v>
      </c>
      <c r="B1275" t="s">
        <v>236</v>
      </c>
      <c r="C1275" t="s">
        <v>119</v>
      </c>
      <c r="D1275" t="s">
        <v>2339</v>
      </c>
      <c r="E1275">
        <v>400</v>
      </c>
      <c r="F1275">
        <v>4.2</v>
      </c>
      <c r="G1275">
        <v>20</v>
      </c>
      <c r="H1275" s="1" t="str">
        <f t="shared" si="38"/>
        <v>Chinese</v>
      </c>
      <c r="I1275" t="s">
        <v>37</v>
      </c>
      <c r="Z1275">
        <f t="shared" si="39"/>
        <v>1</v>
      </c>
      <c r="AA1275" t="s">
        <v>2340</v>
      </c>
      <c r="AB1275">
        <v>66</v>
      </c>
    </row>
    <row r="1276" hidden="1" spans="1:28">
      <c r="A1276">
        <v>63705</v>
      </c>
      <c r="B1276" t="s">
        <v>553</v>
      </c>
      <c r="C1276" t="s">
        <v>398</v>
      </c>
      <c r="D1276" t="s">
        <v>2341</v>
      </c>
      <c r="E1276">
        <v>500</v>
      </c>
      <c r="F1276">
        <v>4.3</v>
      </c>
      <c r="G1276">
        <v>100</v>
      </c>
      <c r="H1276" s="1" t="str">
        <f t="shared" si="38"/>
        <v>North Indian</v>
      </c>
      <c r="I1276" t="s">
        <v>41</v>
      </c>
      <c r="Z1276">
        <f t="shared" si="39"/>
        <v>1</v>
      </c>
      <c r="AA1276" t="s">
        <v>553</v>
      </c>
      <c r="AB1276">
        <v>66</v>
      </c>
    </row>
    <row r="1277" hidden="1" spans="1:28">
      <c r="A1277">
        <v>63891</v>
      </c>
      <c r="B1277" t="s">
        <v>303</v>
      </c>
      <c r="C1277" t="s">
        <v>82</v>
      </c>
      <c r="D1277" t="s">
        <v>2342</v>
      </c>
      <c r="E1277">
        <v>250</v>
      </c>
      <c r="F1277">
        <v>2.6</v>
      </c>
      <c r="G1277">
        <v>20</v>
      </c>
      <c r="H1277" s="1" t="str">
        <f t="shared" si="38"/>
        <v>Ice cream, Beverages, Fast Food</v>
      </c>
      <c r="I1277" t="s">
        <v>146</v>
      </c>
      <c r="J1277" t="s">
        <v>278</v>
      </c>
      <c r="K1277" t="s">
        <v>56</v>
      </c>
      <c r="Z1277">
        <f t="shared" si="39"/>
        <v>3</v>
      </c>
      <c r="AA1277" t="s">
        <v>2343</v>
      </c>
      <c r="AB1277">
        <v>46</v>
      </c>
    </row>
    <row r="1278" hidden="1" spans="1:28">
      <c r="A1278">
        <v>63957</v>
      </c>
      <c r="B1278" t="s">
        <v>28</v>
      </c>
      <c r="C1278" t="s">
        <v>29</v>
      </c>
      <c r="D1278" t="s">
        <v>2344</v>
      </c>
      <c r="E1278">
        <v>250</v>
      </c>
      <c r="F1278">
        <v>4.1</v>
      </c>
      <c r="G1278">
        <v>1000</v>
      </c>
      <c r="H1278" s="1" t="str">
        <f t="shared" si="38"/>
        <v>Biryani</v>
      </c>
      <c r="I1278" t="s">
        <v>31</v>
      </c>
      <c r="Z1278">
        <f t="shared" si="39"/>
        <v>1</v>
      </c>
      <c r="AA1278" t="s">
        <v>2345</v>
      </c>
      <c r="AB1278">
        <v>54</v>
      </c>
    </row>
    <row r="1279" hidden="1" spans="1:28">
      <c r="A1279">
        <v>63960</v>
      </c>
      <c r="B1279" t="s">
        <v>912</v>
      </c>
      <c r="C1279" t="s">
        <v>100</v>
      </c>
      <c r="D1279" t="s">
        <v>2346</v>
      </c>
      <c r="E1279">
        <v>400</v>
      </c>
      <c r="F1279">
        <v>4.2</v>
      </c>
      <c r="G1279">
        <v>100</v>
      </c>
      <c r="H1279" s="1" t="str">
        <f t="shared" si="38"/>
        <v>Indian</v>
      </c>
      <c r="I1279" t="s">
        <v>400</v>
      </c>
      <c r="Z1279">
        <f t="shared" si="39"/>
        <v>1</v>
      </c>
      <c r="AA1279" t="s">
        <v>1038</v>
      </c>
      <c r="AB1279">
        <v>46</v>
      </c>
    </row>
    <row r="1280" hidden="1" spans="1:28">
      <c r="A1280">
        <v>64234</v>
      </c>
      <c r="B1280" t="s">
        <v>714</v>
      </c>
      <c r="C1280" t="s">
        <v>100</v>
      </c>
      <c r="D1280" t="s">
        <v>2347</v>
      </c>
      <c r="E1280">
        <v>200</v>
      </c>
      <c r="F1280">
        <v>3.9</v>
      </c>
      <c r="G1280">
        <v>50</v>
      </c>
      <c r="H1280" s="1" t="str">
        <f t="shared" si="38"/>
        <v>Pizzas</v>
      </c>
      <c r="I1280" t="s">
        <v>298</v>
      </c>
      <c r="Z1280">
        <f t="shared" si="39"/>
        <v>1</v>
      </c>
      <c r="AA1280" t="s">
        <v>2348</v>
      </c>
      <c r="AB1280">
        <v>46</v>
      </c>
    </row>
    <row r="1281" hidden="1" spans="1:28">
      <c r="A1281">
        <v>64592</v>
      </c>
      <c r="B1281" t="s">
        <v>1038</v>
      </c>
      <c r="C1281" t="s">
        <v>100</v>
      </c>
      <c r="D1281" t="s">
        <v>2349</v>
      </c>
      <c r="E1281">
        <v>450</v>
      </c>
      <c r="F1281">
        <v>4.3</v>
      </c>
      <c r="G1281">
        <v>100</v>
      </c>
      <c r="H1281" s="1" t="str">
        <f t="shared" si="38"/>
        <v>North Indian</v>
      </c>
      <c r="I1281" t="s">
        <v>41</v>
      </c>
      <c r="Z1281">
        <f t="shared" si="39"/>
        <v>1</v>
      </c>
      <c r="AA1281" t="s">
        <v>1038</v>
      </c>
      <c r="AB1281">
        <v>39</v>
      </c>
    </row>
    <row r="1282" hidden="1" spans="1:28">
      <c r="A1282">
        <v>64595</v>
      </c>
      <c r="B1282" t="s">
        <v>271</v>
      </c>
      <c r="C1282" t="s">
        <v>82</v>
      </c>
      <c r="D1282" t="s">
        <v>2350</v>
      </c>
      <c r="E1282">
        <v>300</v>
      </c>
      <c r="F1282">
        <v>3.7</v>
      </c>
      <c r="G1282">
        <v>500</v>
      </c>
      <c r="H1282" s="1" t="str">
        <f t="shared" si="38"/>
        <v>South Indian</v>
      </c>
      <c r="I1282" t="s">
        <v>136</v>
      </c>
      <c r="Z1282">
        <f t="shared" si="39"/>
        <v>1</v>
      </c>
      <c r="AA1282" t="s">
        <v>2351</v>
      </c>
      <c r="AB1282">
        <v>33</v>
      </c>
    </row>
    <row r="1283" spans="1:28">
      <c r="A1283">
        <v>64640</v>
      </c>
      <c r="B1283" t="s">
        <v>1635</v>
      </c>
      <c r="C1283" t="s">
        <v>1635</v>
      </c>
      <c r="D1283" t="s">
        <v>2352</v>
      </c>
      <c r="E1283">
        <v>200</v>
      </c>
      <c r="F1283">
        <v>3.6</v>
      </c>
      <c r="G1283">
        <v>20</v>
      </c>
      <c r="H1283" s="1" t="str">
        <f t="shared" ref="H1283:H1346" si="40">_xlfn.TEXTJOIN(", ",TRUE,I1283:Y1283)</f>
        <v>Indian</v>
      </c>
      <c r="I1283" t="s">
        <v>400</v>
      </c>
      <c r="Z1283">
        <f t="shared" ref="Z1283:Z1346" si="41">COUNTA(I1283:Y1283)</f>
        <v>1</v>
      </c>
      <c r="AA1283" t="s">
        <v>2353</v>
      </c>
      <c r="AB1283">
        <v>39</v>
      </c>
    </row>
    <row r="1284" spans="1:28">
      <c r="A1284">
        <v>64758</v>
      </c>
      <c r="B1284" t="s">
        <v>2354</v>
      </c>
      <c r="C1284" t="s">
        <v>1635</v>
      </c>
      <c r="D1284" t="s">
        <v>2355</v>
      </c>
      <c r="E1284">
        <v>650</v>
      </c>
      <c r="F1284">
        <v>4</v>
      </c>
      <c r="G1284">
        <v>500</v>
      </c>
      <c r="H1284" s="1" t="str">
        <f t="shared" si="40"/>
        <v>Indian</v>
      </c>
      <c r="I1284" t="s">
        <v>400</v>
      </c>
      <c r="Z1284">
        <f t="shared" si="41"/>
        <v>1</v>
      </c>
      <c r="AA1284" t="s">
        <v>2356</v>
      </c>
      <c r="AB1284">
        <v>40</v>
      </c>
    </row>
    <row r="1285" spans="1:28">
      <c r="A1285">
        <v>64772</v>
      </c>
      <c r="B1285" t="s">
        <v>2357</v>
      </c>
      <c r="C1285" t="s">
        <v>1635</v>
      </c>
      <c r="D1285" t="s">
        <v>2358</v>
      </c>
      <c r="E1285">
        <v>700</v>
      </c>
      <c r="F1285">
        <v>3.8</v>
      </c>
      <c r="G1285">
        <v>100</v>
      </c>
      <c r="H1285" s="1" t="str">
        <f t="shared" si="40"/>
        <v>Indian</v>
      </c>
      <c r="I1285" t="s">
        <v>400</v>
      </c>
      <c r="Z1285">
        <f t="shared" si="41"/>
        <v>1</v>
      </c>
      <c r="AA1285" t="s">
        <v>2359</v>
      </c>
      <c r="AB1285">
        <v>46</v>
      </c>
    </row>
    <row r="1286" spans="1:28">
      <c r="A1286">
        <v>64776</v>
      </c>
      <c r="B1286" t="s">
        <v>2360</v>
      </c>
      <c r="C1286" t="s">
        <v>1635</v>
      </c>
      <c r="D1286" t="s">
        <v>2361</v>
      </c>
      <c r="E1286">
        <v>300</v>
      </c>
      <c r="F1286">
        <v>2.9</v>
      </c>
      <c r="G1286">
        <v>80</v>
      </c>
      <c r="H1286" s="1" t="str">
        <f t="shared" si="40"/>
        <v>Snacks</v>
      </c>
      <c r="I1286" t="s">
        <v>194</v>
      </c>
      <c r="Z1286">
        <f t="shared" si="41"/>
        <v>1</v>
      </c>
      <c r="AA1286" t="s">
        <v>2362</v>
      </c>
      <c r="AB1286">
        <v>44</v>
      </c>
    </row>
    <row r="1287" hidden="1" spans="1:28">
      <c r="A1287">
        <v>64883</v>
      </c>
      <c r="B1287" t="s">
        <v>432</v>
      </c>
      <c r="C1287" t="s">
        <v>100</v>
      </c>
      <c r="D1287" t="s">
        <v>2363</v>
      </c>
      <c r="E1287">
        <v>550</v>
      </c>
      <c r="F1287">
        <v>4.2</v>
      </c>
      <c r="G1287">
        <v>50</v>
      </c>
      <c r="H1287" s="1" t="str">
        <f t="shared" si="40"/>
        <v>North Indian, Chinese</v>
      </c>
      <c r="I1287" t="s">
        <v>41</v>
      </c>
      <c r="J1287" t="s">
        <v>37</v>
      </c>
      <c r="Z1287">
        <f t="shared" si="41"/>
        <v>2</v>
      </c>
      <c r="AA1287" t="s">
        <v>432</v>
      </c>
      <c r="AB1287">
        <v>41</v>
      </c>
    </row>
    <row r="1288" hidden="1" spans="1:28">
      <c r="A1288">
        <v>64956</v>
      </c>
      <c r="B1288" t="s">
        <v>350</v>
      </c>
      <c r="C1288" t="s">
        <v>119</v>
      </c>
      <c r="D1288" t="s">
        <v>1281</v>
      </c>
      <c r="E1288">
        <v>900</v>
      </c>
      <c r="F1288">
        <v>4.2</v>
      </c>
      <c r="G1288">
        <v>100</v>
      </c>
      <c r="H1288" s="1" t="str">
        <f t="shared" si="40"/>
        <v>Seafood</v>
      </c>
      <c r="I1288" t="s">
        <v>79</v>
      </c>
      <c r="Z1288">
        <f t="shared" si="41"/>
        <v>1</v>
      </c>
      <c r="AA1288" t="s">
        <v>2364</v>
      </c>
      <c r="AB1288">
        <v>34</v>
      </c>
    </row>
    <row r="1289" hidden="1" spans="1:28">
      <c r="A1289">
        <v>64972</v>
      </c>
      <c r="B1289" t="s">
        <v>94</v>
      </c>
      <c r="C1289" t="s">
        <v>82</v>
      </c>
      <c r="D1289" t="s">
        <v>2365</v>
      </c>
      <c r="E1289">
        <v>1500</v>
      </c>
      <c r="F1289">
        <v>2.9</v>
      </c>
      <c r="G1289">
        <v>80</v>
      </c>
      <c r="H1289" s="1" t="str">
        <f t="shared" si="40"/>
        <v>Italian</v>
      </c>
      <c r="I1289" t="s">
        <v>224</v>
      </c>
      <c r="Z1289">
        <f t="shared" si="41"/>
        <v>1</v>
      </c>
      <c r="AA1289" t="s">
        <v>2366</v>
      </c>
      <c r="AB1289">
        <v>66</v>
      </c>
    </row>
    <row r="1290" hidden="1" spans="1:28">
      <c r="A1290">
        <v>64979</v>
      </c>
      <c r="B1290" t="s">
        <v>2367</v>
      </c>
      <c r="C1290" t="s">
        <v>119</v>
      </c>
      <c r="D1290" t="s">
        <v>2368</v>
      </c>
      <c r="E1290">
        <v>250</v>
      </c>
      <c r="F1290">
        <v>3.9</v>
      </c>
      <c r="G1290">
        <v>500</v>
      </c>
      <c r="H1290" s="1" t="str">
        <f t="shared" si="40"/>
        <v>Indian</v>
      </c>
      <c r="I1290" t="s">
        <v>400</v>
      </c>
      <c r="Z1290">
        <f t="shared" si="41"/>
        <v>1</v>
      </c>
      <c r="AA1290" t="s">
        <v>350</v>
      </c>
      <c r="AB1290">
        <v>31</v>
      </c>
    </row>
    <row r="1291" hidden="1" spans="1:28">
      <c r="A1291">
        <v>65004</v>
      </c>
      <c r="B1291" t="s">
        <v>2369</v>
      </c>
      <c r="C1291" t="s">
        <v>2370</v>
      </c>
      <c r="D1291" t="s">
        <v>2371</v>
      </c>
      <c r="E1291">
        <v>350</v>
      </c>
      <c r="F1291">
        <v>4.1</v>
      </c>
      <c r="G1291">
        <v>100</v>
      </c>
      <c r="H1291" s="1" t="str">
        <f t="shared" si="40"/>
        <v>Indian, Thalis</v>
      </c>
      <c r="I1291" t="s">
        <v>400</v>
      </c>
      <c r="J1291" t="s">
        <v>121</v>
      </c>
      <c r="Z1291">
        <f t="shared" si="41"/>
        <v>2</v>
      </c>
      <c r="AA1291" t="s">
        <v>2372</v>
      </c>
      <c r="AB1291">
        <v>34</v>
      </c>
    </row>
    <row r="1292" hidden="1" spans="1:28">
      <c r="A1292">
        <v>65006</v>
      </c>
      <c r="B1292" t="s">
        <v>253</v>
      </c>
      <c r="C1292" t="s">
        <v>119</v>
      </c>
      <c r="D1292" t="s">
        <v>2373</v>
      </c>
      <c r="E1292">
        <v>250</v>
      </c>
      <c r="F1292">
        <v>4.2</v>
      </c>
      <c r="G1292">
        <v>100</v>
      </c>
      <c r="H1292" s="1" t="str">
        <f t="shared" si="40"/>
        <v>Desserts</v>
      </c>
      <c r="I1292" t="s">
        <v>51</v>
      </c>
      <c r="Z1292">
        <f t="shared" si="41"/>
        <v>1</v>
      </c>
      <c r="AA1292" t="s">
        <v>253</v>
      </c>
      <c r="AB1292">
        <v>47</v>
      </c>
    </row>
    <row r="1293" hidden="1" spans="1:28">
      <c r="A1293">
        <v>65028</v>
      </c>
      <c r="B1293" t="s">
        <v>2374</v>
      </c>
      <c r="C1293" t="s">
        <v>2370</v>
      </c>
      <c r="D1293" t="s">
        <v>364</v>
      </c>
      <c r="E1293">
        <v>350</v>
      </c>
      <c r="F1293">
        <v>4.2</v>
      </c>
      <c r="G1293">
        <v>100</v>
      </c>
      <c r="H1293" s="1" t="str">
        <f t="shared" si="40"/>
        <v>Fast Food</v>
      </c>
      <c r="I1293" t="s">
        <v>56</v>
      </c>
      <c r="Z1293">
        <f t="shared" si="41"/>
        <v>1</v>
      </c>
      <c r="AA1293" t="s">
        <v>2375</v>
      </c>
      <c r="AB1293">
        <v>30</v>
      </c>
    </row>
    <row r="1294" hidden="1" spans="1:28">
      <c r="A1294">
        <v>65033</v>
      </c>
      <c r="B1294" t="s">
        <v>2376</v>
      </c>
      <c r="C1294" t="s">
        <v>178</v>
      </c>
      <c r="D1294" t="s">
        <v>2377</v>
      </c>
      <c r="E1294">
        <v>300</v>
      </c>
      <c r="F1294">
        <v>4.1</v>
      </c>
      <c r="G1294">
        <v>500</v>
      </c>
      <c r="H1294" s="1" t="str">
        <f t="shared" si="40"/>
        <v>Indian</v>
      </c>
      <c r="I1294" t="s">
        <v>400</v>
      </c>
      <c r="Z1294">
        <f t="shared" si="41"/>
        <v>1</v>
      </c>
      <c r="AA1294" t="s">
        <v>1789</v>
      </c>
      <c r="AB1294">
        <v>62</v>
      </c>
    </row>
    <row r="1295" spans="1:28">
      <c r="A1295">
        <v>65039</v>
      </c>
      <c r="B1295" t="s">
        <v>2356</v>
      </c>
      <c r="C1295" t="s">
        <v>1635</v>
      </c>
      <c r="D1295" t="s">
        <v>2378</v>
      </c>
      <c r="E1295">
        <v>750</v>
      </c>
      <c r="F1295">
        <v>4.1</v>
      </c>
      <c r="G1295">
        <v>100</v>
      </c>
      <c r="H1295" s="1" t="str">
        <f t="shared" si="40"/>
        <v>Indian</v>
      </c>
      <c r="I1295" t="s">
        <v>400</v>
      </c>
      <c r="Z1295">
        <f t="shared" si="41"/>
        <v>1</v>
      </c>
      <c r="AA1295" t="s">
        <v>2356</v>
      </c>
      <c r="AB1295">
        <v>38</v>
      </c>
    </row>
    <row r="1296" spans="1:28">
      <c r="A1296">
        <v>65046</v>
      </c>
      <c r="B1296" t="s">
        <v>2357</v>
      </c>
      <c r="C1296" t="s">
        <v>1635</v>
      </c>
      <c r="D1296" t="s">
        <v>2379</v>
      </c>
      <c r="E1296">
        <v>700</v>
      </c>
      <c r="F1296">
        <v>4.5</v>
      </c>
      <c r="G1296">
        <v>100</v>
      </c>
      <c r="H1296" s="1" t="str">
        <f t="shared" si="40"/>
        <v>North Indian</v>
      </c>
      <c r="I1296" t="s">
        <v>41</v>
      </c>
      <c r="Z1296">
        <f t="shared" si="41"/>
        <v>1</v>
      </c>
      <c r="AA1296" t="s">
        <v>2357</v>
      </c>
      <c r="AB1296">
        <v>33</v>
      </c>
    </row>
    <row r="1297" hidden="1" spans="1:28">
      <c r="A1297">
        <v>65075</v>
      </c>
      <c r="B1297" t="s">
        <v>28</v>
      </c>
      <c r="C1297" t="s">
        <v>29</v>
      </c>
      <c r="D1297" t="s">
        <v>2380</v>
      </c>
      <c r="E1297">
        <v>200</v>
      </c>
      <c r="F1297">
        <v>4.3</v>
      </c>
      <c r="G1297">
        <v>1000</v>
      </c>
      <c r="H1297" s="1" t="str">
        <f t="shared" si="40"/>
        <v>Home Food, Hyderabadi, Indian, Lucknowi, Maharashtrian, Mangalorean, Punjabi, Rajasthani, Snacks, Sweets, Thalis</v>
      </c>
      <c r="I1297" t="s">
        <v>577</v>
      </c>
      <c r="J1297" t="s">
        <v>1568</v>
      </c>
      <c r="K1297" t="s">
        <v>400</v>
      </c>
      <c r="L1297" t="s">
        <v>578</v>
      </c>
      <c r="M1297" t="s">
        <v>678</v>
      </c>
      <c r="N1297" t="s">
        <v>623</v>
      </c>
      <c r="O1297" t="s">
        <v>170</v>
      </c>
      <c r="P1297" t="s">
        <v>44</v>
      </c>
      <c r="Q1297" t="s">
        <v>194</v>
      </c>
      <c r="R1297" t="s">
        <v>233</v>
      </c>
      <c r="S1297" t="s">
        <v>121</v>
      </c>
      <c r="Z1297">
        <f t="shared" si="41"/>
        <v>11</v>
      </c>
      <c r="AA1297" t="s">
        <v>2381</v>
      </c>
      <c r="AB1297">
        <v>52</v>
      </c>
    </row>
    <row r="1298" hidden="1" spans="1:28">
      <c r="A1298">
        <v>65178</v>
      </c>
      <c r="B1298" t="s">
        <v>199</v>
      </c>
      <c r="C1298" t="s">
        <v>178</v>
      </c>
      <c r="D1298" t="s">
        <v>2382</v>
      </c>
      <c r="E1298">
        <v>300</v>
      </c>
      <c r="F1298">
        <v>4</v>
      </c>
      <c r="G1298">
        <v>500</v>
      </c>
      <c r="H1298" s="1" t="str">
        <f t="shared" si="40"/>
        <v>Indian</v>
      </c>
      <c r="I1298" t="s">
        <v>400</v>
      </c>
      <c r="Z1298">
        <f t="shared" si="41"/>
        <v>1</v>
      </c>
      <c r="AA1298" t="s">
        <v>2383</v>
      </c>
      <c r="AB1298">
        <v>66</v>
      </c>
    </row>
    <row r="1299" hidden="1" spans="1:28">
      <c r="A1299">
        <v>65181</v>
      </c>
      <c r="B1299" t="s">
        <v>979</v>
      </c>
      <c r="C1299" t="s">
        <v>178</v>
      </c>
      <c r="D1299" t="s">
        <v>2384</v>
      </c>
      <c r="E1299">
        <v>250</v>
      </c>
      <c r="F1299">
        <v>4</v>
      </c>
      <c r="G1299">
        <v>20</v>
      </c>
      <c r="H1299" s="1" t="str">
        <f t="shared" si="40"/>
        <v>Chinese</v>
      </c>
      <c r="I1299" t="s">
        <v>37</v>
      </c>
      <c r="Z1299">
        <f t="shared" si="41"/>
        <v>1</v>
      </c>
      <c r="AA1299" t="s">
        <v>2385</v>
      </c>
      <c r="AB1299">
        <v>53</v>
      </c>
    </row>
    <row r="1300" hidden="1" spans="1:28">
      <c r="A1300">
        <v>65183</v>
      </c>
      <c r="B1300" t="s">
        <v>385</v>
      </c>
      <c r="C1300" t="s">
        <v>178</v>
      </c>
      <c r="D1300" t="s">
        <v>2386</v>
      </c>
      <c r="E1300">
        <v>1000</v>
      </c>
      <c r="F1300">
        <v>3.9</v>
      </c>
      <c r="G1300">
        <v>20</v>
      </c>
      <c r="H1300" s="1" t="str">
        <f t="shared" si="40"/>
        <v>Indian</v>
      </c>
      <c r="I1300" t="s">
        <v>400</v>
      </c>
      <c r="Z1300">
        <f t="shared" si="41"/>
        <v>1</v>
      </c>
      <c r="AA1300" t="s">
        <v>2387</v>
      </c>
      <c r="AB1300">
        <v>63</v>
      </c>
    </row>
    <row r="1301" hidden="1" spans="1:28">
      <c r="A1301">
        <v>65184</v>
      </c>
      <c r="B1301" t="s">
        <v>283</v>
      </c>
      <c r="C1301" t="s">
        <v>178</v>
      </c>
      <c r="D1301" t="s">
        <v>2388</v>
      </c>
      <c r="E1301">
        <v>800</v>
      </c>
      <c r="F1301">
        <v>4.1</v>
      </c>
      <c r="G1301">
        <v>100</v>
      </c>
      <c r="H1301" s="1" t="str">
        <f t="shared" si="40"/>
        <v>Bengali</v>
      </c>
      <c r="I1301" t="s">
        <v>58</v>
      </c>
      <c r="Z1301">
        <f t="shared" si="41"/>
        <v>1</v>
      </c>
      <c r="AA1301" t="s">
        <v>283</v>
      </c>
      <c r="AB1301">
        <v>66</v>
      </c>
    </row>
    <row r="1302" hidden="1" spans="1:28">
      <c r="A1302">
        <v>65188</v>
      </c>
      <c r="B1302" t="s">
        <v>521</v>
      </c>
      <c r="C1302" t="s">
        <v>178</v>
      </c>
      <c r="D1302" t="s">
        <v>2389</v>
      </c>
      <c r="E1302">
        <v>400</v>
      </c>
      <c r="F1302">
        <v>4.3</v>
      </c>
      <c r="G1302">
        <v>50</v>
      </c>
      <c r="H1302" s="1" t="str">
        <f t="shared" si="40"/>
        <v>Indian</v>
      </c>
      <c r="I1302" t="s">
        <v>400</v>
      </c>
      <c r="Z1302">
        <f t="shared" si="41"/>
        <v>1</v>
      </c>
      <c r="AA1302" t="s">
        <v>2390</v>
      </c>
      <c r="AB1302">
        <v>43</v>
      </c>
    </row>
    <row r="1303" hidden="1" spans="1:28">
      <c r="A1303">
        <v>65189</v>
      </c>
      <c r="B1303" t="s">
        <v>152</v>
      </c>
      <c r="C1303" t="s">
        <v>29</v>
      </c>
      <c r="D1303" t="s">
        <v>2391</v>
      </c>
      <c r="E1303">
        <v>300</v>
      </c>
      <c r="F1303">
        <v>4</v>
      </c>
      <c r="G1303">
        <v>20</v>
      </c>
      <c r="H1303" s="1" t="str">
        <f t="shared" si="40"/>
        <v>Chinese</v>
      </c>
      <c r="I1303" t="s">
        <v>37</v>
      </c>
      <c r="Z1303">
        <f t="shared" si="41"/>
        <v>1</v>
      </c>
      <c r="AA1303" t="s">
        <v>152</v>
      </c>
      <c r="AB1303">
        <v>36</v>
      </c>
    </row>
    <row r="1304" hidden="1" spans="1:28">
      <c r="A1304">
        <v>65221</v>
      </c>
      <c r="B1304" t="s">
        <v>131</v>
      </c>
      <c r="C1304" t="s">
        <v>100</v>
      </c>
      <c r="D1304" t="s">
        <v>2392</v>
      </c>
      <c r="E1304">
        <v>900</v>
      </c>
      <c r="F1304">
        <v>4.5</v>
      </c>
      <c r="G1304">
        <v>100</v>
      </c>
      <c r="H1304" s="1" t="str">
        <f t="shared" si="40"/>
        <v>American</v>
      </c>
      <c r="I1304" t="s">
        <v>55</v>
      </c>
      <c r="Z1304">
        <f t="shared" si="41"/>
        <v>1</v>
      </c>
      <c r="AA1304" t="s">
        <v>131</v>
      </c>
      <c r="AB1304">
        <v>61</v>
      </c>
    </row>
    <row r="1305" hidden="1" spans="1:28">
      <c r="A1305">
        <v>65319</v>
      </c>
      <c r="B1305" t="s">
        <v>2393</v>
      </c>
      <c r="C1305" t="s">
        <v>336</v>
      </c>
      <c r="D1305" t="s">
        <v>2394</v>
      </c>
      <c r="E1305">
        <v>150</v>
      </c>
      <c r="F1305">
        <v>4</v>
      </c>
      <c r="G1305">
        <v>100</v>
      </c>
      <c r="H1305" s="1" t="str">
        <f t="shared" si="40"/>
        <v>North Indian</v>
      </c>
      <c r="I1305" t="s">
        <v>41</v>
      </c>
      <c r="Z1305">
        <f t="shared" si="41"/>
        <v>1</v>
      </c>
      <c r="AA1305" t="s">
        <v>2395</v>
      </c>
      <c r="AB1305">
        <v>74</v>
      </c>
    </row>
    <row r="1306" hidden="1" spans="1:28">
      <c r="A1306">
        <v>65404</v>
      </c>
      <c r="B1306" t="s">
        <v>2374</v>
      </c>
      <c r="C1306" t="s">
        <v>2370</v>
      </c>
      <c r="D1306" t="s">
        <v>2396</v>
      </c>
      <c r="E1306">
        <v>200</v>
      </c>
      <c r="F1306">
        <v>4</v>
      </c>
      <c r="G1306">
        <v>100</v>
      </c>
      <c r="H1306" s="1" t="str">
        <f t="shared" si="40"/>
        <v>Continental</v>
      </c>
      <c r="I1306" t="s">
        <v>126</v>
      </c>
      <c r="Z1306">
        <f t="shared" si="41"/>
        <v>1</v>
      </c>
      <c r="AA1306" t="s">
        <v>2397</v>
      </c>
      <c r="AB1306">
        <v>34</v>
      </c>
    </row>
    <row r="1307" hidden="1" spans="1:28">
      <c r="A1307">
        <v>65483</v>
      </c>
      <c r="B1307" t="s">
        <v>1375</v>
      </c>
      <c r="C1307" t="s">
        <v>82</v>
      </c>
      <c r="D1307" t="s">
        <v>2398</v>
      </c>
      <c r="E1307">
        <v>250</v>
      </c>
      <c r="F1307">
        <v>4.4</v>
      </c>
      <c r="G1307">
        <v>1000</v>
      </c>
      <c r="H1307" s="1" t="str">
        <f t="shared" si="40"/>
        <v>Arabian</v>
      </c>
      <c r="I1307" t="s">
        <v>92</v>
      </c>
      <c r="Z1307">
        <f t="shared" si="41"/>
        <v>1</v>
      </c>
      <c r="AA1307" t="s">
        <v>1375</v>
      </c>
      <c r="AB1307">
        <v>27</v>
      </c>
    </row>
    <row r="1308" hidden="1" spans="1:28">
      <c r="A1308">
        <v>65530</v>
      </c>
      <c r="B1308" t="s">
        <v>1473</v>
      </c>
      <c r="C1308" t="s">
        <v>29</v>
      </c>
      <c r="D1308" t="s">
        <v>2399</v>
      </c>
      <c r="E1308">
        <v>200</v>
      </c>
      <c r="F1308">
        <v>2.9</v>
      </c>
      <c r="G1308">
        <v>80</v>
      </c>
      <c r="H1308" s="1" t="str">
        <f t="shared" si="40"/>
        <v>Desserts</v>
      </c>
      <c r="I1308" t="s">
        <v>51</v>
      </c>
      <c r="Z1308">
        <f t="shared" si="41"/>
        <v>1</v>
      </c>
      <c r="AA1308" t="s">
        <v>2400</v>
      </c>
      <c r="AB1308">
        <v>51</v>
      </c>
    </row>
    <row r="1309" spans="1:28">
      <c r="A1309">
        <v>65569</v>
      </c>
      <c r="B1309" t="s">
        <v>2362</v>
      </c>
      <c r="C1309" t="s">
        <v>1635</v>
      </c>
      <c r="D1309" t="s">
        <v>2401</v>
      </c>
      <c r="E1309">
        <v>160</v>
      </c>
      <c r="F1309">
        <v>3.8</v>
      </c>
      <c r="G1309">
        <v>100</v>
      </c>
      <c r="H1309" s="1" t="str">
        <f t="shared" si="40"/>
        <v>Biryani</v>
      </c>
      <c r="I1309" t="s">
        <v>31</v>
      </c>
      <c r="Z1309">
        <f t="shared" si="41"/>
        <v>1</v>
      </c>
      <c r="AA1309" t="s">
        <v>2362</v>
      </c>
      <c r="AB1309">
        <v>39</v>
      </c>
    </row>
    <row r="1310" spans="1:28">
      <c r="A1310">
        <v>65758</v>
      </c>
      <c r="B1310" t="s">
        <v>2354</v>
      </c>
      <c r="C1310" t="s">
        <v>1635</v>
      </c>
      <c r="D1310" t="s">
        <v>2402</v>
      </c>
      <c r="E1310">
        <v>600</v>
      </c>
      <c r="F1310">
        <v>2.9</v>
      </c>
      <c r="G1310">
        <v>80</v>
      </c>
      <c r="H1310" s="1" t="str">
        <f t="shared" si="40"/>
        <v>Indian</v>
      </c>
      <c r="I1310" t="s">
        <v>400</v>
      </c>
      <c r="Z1310">
        <f t="shared" si="41"/>
        <v>1</v>
      </c>
      <c r="AA1310" t="s">
        <v>2353</v>
      </c>
      <c r="AB1310">
        <v>48</v>
      </c>
    </row>
    <row r="1311" hidden="1" spans="1:28">
      <c r="A1311">
        <v>65879</v>
      </c>
      <c r="B1311" t="s">
        <v>395</v>
      </c>
      <c r="C1311" t="s">
        <v>100</v>
      </c>
      <c r="D1311" t="s">
        <v>2403</v>
      </c>
      <c r="E1311">
        <v>400</v>
      </c>
      <c r="F1311">
        <v>4.1</v>
      </c>
      <c r="G1311">
        <v>100</v>
      </c>
      <c r="H1311" s="1" t="str">
        <f t="shared" si="40"/>
        <v>Lebanese</v>
      </c>
      <c r="I1311" t="s">
        <v>228</v>
      </c>
      <c r="Z1311">
        <f t="shared" si="41"/>
        <v>1</v>
      </c>
      <c r="AA1311" t="s">
        <v>1924</v>
      </c>
      <c r="AB1311">
        <v>45</v>
      </c>
    </row>
    <row r="1312" hidden="1" spans="1:28">
      <c r="A1312">
        <v>65912</v>
      </c>
      <c r="B1312" t="s">
        <v>2404</v>
      </c>
      <c r="C1312" t="s">
        <v>2370</v>
      </c>
      <c r="D1312" t="s">
        <v>2405</v>
      </c>
      <c r="E1312">
        <v>200</v>
      </c>
      <c r="F1312">
        <v>4.2</v>
      </c>
      <c r="G1312">
        <v>100</v>
      </c>
      <c r="H1312" s="1" t="str">
        <f t="shared" si="40"/>
        <v>Indian</v>
      </c>
      <c r="I1312" t="s">
        <v>400</v>
      </c>
      <c r="Z1312">
        <f t="shared" si="41"/>
        <v>1</v>
      </c>
      <c r="AA1312" t="s">
        <v>2406</v>
      </c>
      <c r="AB1312">
        <v>55</v>
      </c>
    </row>
    <row r="1313" hidden="1" spans="1:28">
      <c r="A1313">
        <v>65921</v>
      </c>
      <c r="B1313" t="s">
        <v>81</v>
      </c>
      <c r="C1313" t="s">
        <v>82</v>
      </c>
      <c r="D1313" t="s">
        <v>2407</v>
      </c>
      <c r="E1313">
        <v>400</v>
      </c>
      <c r="F1313">
        <v>4.2</v>
      </c>
      <c r="G1313">
        <v>100</v>
      </c>
      <c r="H1313" s="1" t="str">
        <f t="shared" si="40"/>
        <v>Asian</v>
      </c>
      <c r="I1313" t="s">
        <v>428</v>
      </c>
      <c r="Z1313">
        <f t="shared" si="41"/>
        <v>1</v>
      </c>
      <c r="AA1313" t="s">
        <v>2408</v>
      </c>
      <c r="AB1313">
        <v>77</v>
      </c>
    </row>
    <row r="1314" hidden="1" spans="1:28">
      <c r="A1314">
        <v>65960</v>
      </c>
      <c r="B1314" t="s">
        <v>500</v>
      </c>
      <c r="C1314" t="s">
        <v>178</v>
      </c>
      <c r="D1314" t="s">
        <v>2409</v>
      </c>
      <c r="E1314">
        <v>250</v>
      </c>
      <c r="F1314">
        <v>2.9</v>
      </c>
      <c r="G1314">
        <v>80</v>
      </c>
      <c r="H1314" s="1" t="str">
        <f t="shared" si="40"/>
        <v>North Indian</v>
      </c>
      <c r="I1314" t="s">
        <v>41</v>
      </c>
      <c r="Z1314">
        <f t="shared" si="41"/>
        <v>1</v>
      </c>
      <c r="AA1314" t="s">
        <v>2410</v>
      </c>
      <c r="AB1314">
        <v>41</v>
      </c>
    </row>
    <row r="1315" hidden="1" spans="1:28">
      <c r="A1315">
        <v>66018</v>
      </c>
      <c r="B1315" t="s">
        <v>827</v>
      </c>
      <c r="C1315" t="s">
        <v>119</v>
      </c>
      <c r="D1315" t="s">
        <v>2411</v>
      </c>
      <c r="E1315">
        <v>700</v>
      </c>
      <c r="F1315">
        <v>2.9</v>
      </c>
      <c r="G1315">
        <v>80</v>
      </c>
      <c r="H1315" s="1" t="str">
        <f t="shared" si="40"/>
        <v>North Indian</v>
      </c>
      <c r="I1315" t="s">
        <v>41</v>
      </c>
      <c r="Z1315">
        <f t="shared" si="41"/>
        <v>1</v>
      </c>
      <c r="AA1315" t="s">
        <v>2412</v>
      </c>
      <c r="AB1315">
        <v>68</v>
      </c>
    </row>
    <row r="1316" hidden="1" spans="1:28">
      <c r="A1316">
        <v>66119</v>
      </c>
      <c r="B1316" t="s">
        <v>99</v>
      </c>
      <c r="C1316" t="s">
        <v>100</v>
      </c>
      <c r="D1316" t="s">
        <v>427</v>
      </c>
      <c r="E1316">
        <v>250</v>
      </c>
      <c r="F1316">
        <v>4.1</v>
      </c>
      <c r="G1316">
        <v>500</v>
      </c>
      <c r="H1316" s="1" t="str">
        <f t="shared" si="40"/>
        <v>Chinese, Asian, Beverages, Bakery, Biryani, Desserts, Mexican, North Indian, Salads, Pizzas</v>
      </c>
      <c r="I1316" t="s">
        <v>37</v>
      </c>
      <c r="J1316" t="s">
        <v>428</v>
      </c>
      <c r="K1316" t="s">
        <v>278</v>
      </c>
      <c r="L1316" t="s">
        <v>411</v>
      </c>
      <c r="M1316" t="s">
        <v>31</v>
      </c>
      <c r="N1316" t="s">
        <v>51</v>
      </c>
      <c r="O1316" t="s">
        <v>49</v>
      </c>
      <c r="P1316" t="s">
        <v>41</v>
      </c>
      <c r="Q1316" t="s">
        <v>251</v>
      </c>
      <c r="R1316" t="s">
        <v>298</v>
      </c>
      <c r="Z1316">
        <f t="shared" si="41"/>
        <v>10</v>
      </c>
      <c r="AA1316" t="s">
        <v>2413</v>
      </c>
      <c r="AB1316">
        <v>52</v>
      </c>
    </row>
    <row r="1317" hidden="1" spans="1:28">
      <c r="A1317">
        <v>66166</v>
      </c>
      <c r="B1317" t="s">
        <v>2404</v>
      </c>
      <c r="C1317" t="s">
        <v>2370</v>
      </c>
      <c r="D1317" t="s">
        <v>2414</v>
      </c>
      <c r="E1317">
        <v>300</v>
      </c>
      <c r="F1317">
        <v>4.1</v>
      </c>
      <c r="G1317">
        <v>100</v>
      </c>
      <c r="H1317" s="1" t="str">
        <f t="shared" si="40"/>
        <v>Indian</v>
      </c>
      <c r="I1317" t="s">
        <v>400</v>
      </c>
      <c r="Z1317">
        <f t="shared" si="41"/>
        <v>1</v>
      </c>
      <c r="AA1317" t="s">
        <v>2415</v>
      </c>
      <c r="AB1317">
        <v>63</v>
      </c>
    </row>
    <row r="1318" hidden="1" spans="1:28">
      <c r="A1318">
        <v>66229</v>
      </c>
      <c r="B1318" t="s">
        <v>181</v>
      </c>
      <c r="C1318" t="s">
        <v>178</v>
      </c>
      <c r="D1318" t="s">
        <v>2416</v>
      </c>
      <c r="E1318">
        <v>300</v>
      </c>
      <c r="F1318">
        <v>4.5</v>
      </c>
      <c r="G1318">
        <v>100</v>
      </c>
      <c r="H1318" s="1" t="str">
        <f t="shared" si="40"/>
        <v>Fast Food, Beverages, Thalis</v>
      </c>
      <c r="I1318" t="s">
        <v>56</v>
      </c>
      <c r="J1318" t="s">
        <v>278</v>
      </c>
      <c r="K1318" t="s">
        <v>121</v>
      </c>
      <c r="Z1318">
        <f t="shared" si="41"/>
        <v>3</v>
      </c>
      <c r="AA1318" t="s">
        <v>2417</v>
      </c>
      <c r="AB1318">
        <v>60</v>
      </c>
    </row>
    <row r="1319" hidden="1" spans="1:28">
      <c r="A1319">
        <v>66378</v>
      </c>
      <c r="B1319" t="s">
        <v>714</v>
      </c>
      <c r="C1319" t="s">
        <v>100</v>
      </c>
      <c r="D1319" t="s">
        <v>2418</v>
      </c>
      <c r="E1319">
        <v>700</v>
      </c>
      <c r="F1319">
        <v>4.4</v>
      </c>
      <c r="G1319">
        <v>100</v>
      </c>
      <c r="H1319" s="1" t="str">
        <f t="shared" si="40"/>
        <v>Indian</v>
      </c>
      <c r="I1319" t="s">
        <v>400</v>
      </c>
      <c r="Z1319">
        <f t="shared" si="41"/>
        <v>1</v>
      </c>
      <c r="AA1319" t="s">
        <v>714</v>
      </c>
      <c r="AB1319">
        <v>47</v>
      </c>
    </row>
    <row r="1320" hidden="1" spans="1:28">
      <c r="A1320">
        <v>66424</v>
      </c>
      <c r="B1320" t="s">
        <v>1102</v>
      </c>
      <c r="C1320" t="s">
        <v>29</v>
      </c>
      <c r="D1320" t="s">
        <v>2419</v>
      </c>
      <c r="E1320">
        <v>100</v>
      </c>
      <c r="F1320">
        <v>4.7</v>
      </c>
      <c r="G1320">
        <v>100</v>
      </c>
      <c r="H1320" s="1" t="str">
        <f t="shared" si="40"/>
        <v>North Indian</v>
      </c>
      <c r="I1320" t="s">
        <v>41</v>
      </c>
      <c r="Z1320">
        <f t="shared" si="41"/>
        <v>1</v>
      </c>
      <c r="AA1320" t="s">
        <v>2420</v>
      </c>
      <c r="AB1320">
        <v>37</v>
      </c>
    </row>
    <row r="1321" hidden="1" spans="1:28">
      <c r="A1321">
        <v>66474</v>
      </c>
      <c r="B1321" t="s">
        <v>379</v>
      </c>
      <c r="C1321" t="s">
        <v>29</v>
      </c>
      <c r="D1321" t="s">
        <v>2421</v>
      </c>
      <c r="E1321">
        <v>300</v>
      </c>
      <c r="F1321">
        <v>4.3</v>
      </c>
      <c r="G1321">
        <v>100</v>
      </c>
      <c r="H1321" s="1" t="str">
        <f t="shared" si="40"/>
        <v>Jain</v>
      </c>
      <c r="I1321" t="s">
        <v>1550</v>
      </c>
      <c r="Z1321">
        <f t="shared" si="41"/>
        <v>1</v>
      </c>
      <c r="AA1321" t="s">
        <v>381</v>
      </c>
      <c r="AB1321">
        <v>47</v>
      </c>
    </row>
    <row r="1322" hidden="1" spans="1:28">
      <c r="A1322">
        <v>66490</v>
      </c>
      <c r="B1322" t="s">
        <v>333</v>
      </c>
      <c r="C1322" t="s">
        <v>100</v>
      </c>
      <c r="D1322" t="s">
        <v>2422</v>
      </c>
      <c r="E1322">
        <v>900</v>
      </c>
      <c r="F1322">
        <v>4.3</v>
      </c>
      <c r="G1322">
        <v>100</v>
      </c>
      <c r="H1322" s="1" t="str">
        <f t="shared" si="40"/>
        <v>North Indian</v>
      </c>
      <c r="I1322" t="s">
        <v>41</v>
      </c>
      <c r="Z1322">
        <f t="shared" si="41"/>
        <v>1</v>
      </c>
      <c r="AA1322" t="s">
        <v>333</v>
      </c>
      <c r="AB1322">
        <v>48</v>
      </c>
    </row>
    <row r="1323" hidden="1" spans="1:28">
      <c r="A1323">
        <v>66509</v>
      </c>
      <c r="B1323" t="s">
        <v>432</v>
      </c>
      <c r="C1323" t="s">
        <v>100</v>
      </c>
      <c r="D1323" t="s">
        <v>2423</v>
      </c>
      <c r="E1323">
        <v>500</v>
      </c>
      <c r="F1323">
        <v>4.4</v>
      </c>
      <c r="G1323">
        <v>100</v>
      </c>
      <c r="H1323" s="1" t="str">
        <f t="shared" si="40"/>
        <v>Indian</v>
      </c>
      <c r="I1323" t="s">
        <v>400</v>
      </c>
      <c r="Z1323">
        <f t="shared" si="41"/>
        <v>1</v>
      </c>
      <c r="AA1323" t="s">
        <v>432</v>
      </c>
      <c r="AB1323">
        <v>39</v>
      </c>
    </row>
    <row r="1324" hidden="1" spans="1:28">
      <c r="A1324">
        <v>66602</v>
      </c>
      <c r="B1324" t="s">
        <v>1102</v>
      </c>
      <c r="C1324" t="s">
        <v>29</v>
      </c>
      <c r="D1324" t="s">
        <v>2424</v>
      </c>
      <c r="E1324">
        <v>300</v>
      </c>
      <c r="F1324">
        <v>4.1</v>
      </c>
      <c r="G1324">
        <v>20</v>
      </c>
      <c r="H1324" s="1" t="str">
        <f t="shared" si="40"/>
        <v>Coastal</v>
      </c>
      <c r="I1324" t="s">
        <v>1269</v>
      </c>
      <c r="Z1324">
        <f t="shared" si="41"/>
        <v>1</v>
      </c>
      <c r="AA1324" t="s">
        <v>1102</v>
      </c>
      <c r="AB1324">
        <v>53</v>
      </c>
    </row>
    <row r="1325" hidden="1" spans="1:28">
      <c r="A1325">
        <v>66666</v>
      </c>
      <c r="B1325" t="s">
        <v>344</v>
      </c>
      <c r="C1325" t="s">
        <v>82</v>
      </c>
      <c r="D1325" t="s">
        <v>2425</v>
      </c>
      <c r="E1325">
        <v>200</v>
      </c>
      <c r="F1325">
        <v>4.3</v>
      </c>
      <c r="G1325">
        <v>100</v>
      </c>
      <c r="H1325" s="1" t="str">
        <f t="shared" si="40"/>
        <v>Fast Food</v>
      </c>
      <c r="I1325" t="s">
        <v>56</v>
      </c>
      <c r="Z1325">
        <f t="shared" si="41"/>
        <v>1</v>
      </c>
      <c r="AA1325" t="s">
        <v>346</v>
      </c>
      <c r="AB1325">
        <v>48</v>
      </c>
    </row>
    <row r="1326" hidden="1" spans="1:28">
      <c r="A1326">
        <v>66936</v>
      </c>
      <c r="B1326" t="s">
        <v>94</v>
      </c>
      <c r="C1326" t="s">
        <v>82</v>
      </c>
      <c r="D1326" t="s">
        <v>2426</v>
      </c>
      <c r="E1326">
        <v>450</v>
      </c>
      <c r="F1326">
        <v>3.9</v>
      </c>
      <c r="G1326">
        <v>50</v>
      </c>
      <c r="H1326" s="1" t="str">
        <f t="shared" si="40"/>
        <v>Fast Food</v>
      </c>
      <c r="I1326" t="s">
        <v>56</v>
      </c>
      <c r="Z1326">
        <f t="shared" si="41"/>
        <v>1</v>
      </c>
      <c r="AA1326" t="s">
        <v>2427</v>
      </c>
      <c r="AB1326">
        <v>61</v>
      </c>
    </row>
    <row r="1327" hidden="1" spans="1:28">
      <c r="A1327">
        <v>67108</v>
      </c>
      <c r="B1327" t="s">
        <v>700</v>
      </c>
      <c r="C1327" t="s">
        <v>100</v>
      </c>
      <c r="D1327" t="s">
        <v>2428</v>
      </c>
      <c r="E1327">
        <v>700</v>
      </c>
      <c r="F1327">
        <v>4.4</v>
      </c>
      <c r="G1327">
        <v>100</v>
      </c>
      <c r="H1327" s="1" t="str">
        <f t="shared" si="40"/>
        <v>Sindhi, North Indian, Snacks</v>
      </c>
      <c r="I1327" t="s">
        <v>2429</v>
      </c>
      <c r="J1327" t="s">
        <v>41</v>
      </c>
      <c r="K1327" t="s">
        <v>194</v>
      </c>
      <c r="Z1327">
        <f t="shared" si="41"/>
        <v>3</v>
      </c>
      <c r="AA1327" t="s">
        <v>1863</v>
      </c>
      <c r="AB1327">
        <v>57</v>
      </c>
    </row>
    <row r="1328" hidden="1" spans="1:28">
      <c r="A1328">
        <v>67148</v>
      </c>
      <c r="B1328" t="s">
        <v>333</v>
      </c>
      <c r="C1328" t="s">
        <v>100</v>
      </c>
      <c r="D1328" t="s">
        <v>2430</v>
      </c>
      <c r="E1328">
        <v>1800</v>
      </c>
      <c r="F1328">
        <v>2.9</v>
      </c>
      <c r="G1328">
        <v>80</v>
      </c>
      <c r="H1328" s="1" t="str">
        <f t="shared" si="40"/>
        <v>Italian</v>
      </c>
      <c r="I1328" t="s">
        <v>224</v>
      </c>
      <c r="Z1328">
        <f t="shared" si="41"/>
        <v>1</v>
      </c>
      <c r="AA1328" t="s">
        <v>2431</v>
      </c>
      <c r="AB1328">
        <v>61</v>
      </c>
    </row>
    <row r="1329" hidden="1" spans="1:28">
      <c r="A1329">
        <v>67283</v>
      </c>
      <c r="B1329" t="s">
        <v>553</v>
      </c>
      <c r="C1329" t="s">
        <v>398</v>
      </c>
      <c r="D1329" t="s">
        <v>2432</v>
      </c>
      <c r="E1329">
        <v>300</v>
      </c>
      <c r="F1329">
        <v>3.8</v>
      </c>
      <c r="G1329">
        <v>20</v>
      </c>
      <c r="H1329" s="1" t="str">
        <f t="shared" si="40"/>
        <v>Biryani</v>
      </c>
      <c r="I1329" t="s">
        <v>31</v>
      </c>
      <c r="Z1329">
        <f t="shared" si="41"/>
        <v>1</v>
      </c>
      <c r="AA1329" t="s">
        <v>553</v>
      </c>
      <c r="AB1329">
        <v>80</v>
      </c>
    </row>
    <row r="1330" hidden="1" spans="1:28">
      <c r="A1330">
        <v>67296</v>
      </c>
      <c r="B1330" t="s">
        <v>1355</v>
      </c>
      <c r="C1330" t="s">
        <v>82</v>
      </c>
      <c r="D1330" t="s">
        <v>2433</v>
      </c>
      <c r="E1330">
        <v>300</v>
      </c>
      <c r="F1330">
        <v>4.1</v>
      </c>
      <c r="G1330">
        <v>100</v>
      </c>
      <c r="H1330" s="1" t="str">
        <f t="shared" si="40"/>
        <v>Sweets</v>
      </c>
      <c r="I1330" t="s">
        <v>233</v>
      </c>
      <c r="Z1330">
        <f t="shared" si="41"/>
        <v>1</v>
      </c>
      <c r="AA1330" t="s">
        <v>2434</v>
      </c>
      <c r="AB1330">
        <v>67</v>
      </c>
    </row>
    <row r="1331" hidden="1" spans="1:28">
      <c r="A1331">
        <v>67411</v>
      </c>
      <c r="B1331" t="s">
        <v>566</v>
      </c>
      <c r="C1331" t="s">
        <v>119</v>
      </c>
      <c r="D1331" t="s">
        <v>2435</v>
      </c>
      <c r="E1331">
        <v>100</v>
      </c>
      <c r="F1331">
        <v>4.4</v>
      </c>
      <c r="G1331">
        <v>100</v>
      </c>
      <c r="H1331" s="1" t="str">
        <f t="shared" si="40"/>
        <v>Indian</v>
      </c>
      <c r="I1331" t="s">
        <v>400</v>
      </c>
      <c r="Z1331">
        <f t="shared" si="41"/>
        <v>1</v>
      </c>
      <c r="AA1331" t="s">
        <v>566</v>
      </c>
      <c r="AB1331">
        <v>65</v>
      </c>
    </row>
    <row r="1332" hidden="1" spans="1:28">
      <c r="A1332">
        <v>67575</v>
      </c>
      <c r="B1332" t="s">
        <v>517</v>
      </c>
      <c r="C1332" t="s">
        <v>398</v>
      </c>
      <c r="D1332" t="s">
        <v>2436</v>
      </c>
      <c r="E1332">
        <v>400</v>
      </c>
      <c r="F1332">
        <v>4.3</v>
      </c>
      <c r="G1332">
        <v>1000</v>
      </c>
      <c r="H1332" s="1" t="str">
        <f t="shared" si="40"/>
        <v>Arabian</v>
      </c>
      <c r="I1332" t="s">
        <v>92</v>
      </c>
      <c r="Z1332">
        <f t="shared" si="41"/>
        <v>1</v>
      </c>
      <c r="AA1332" t="s">
        <v>824</v>
      </c>
      <c r="AB1332">
        <v>47</v>
      </c>
    </row>
    <row r="1333" hidden="1" spans="1:28">
      <c r="A1333">
        <v>67618</v>
      </c>
      <c r="B1333" t="s">
        <v>246</v>
      </c>
      <c r="C1333" t="s">
        <v>119</v>
      </c>
      <c r="D1333" t="s">
        <v>2437</v>
      </c>
      <c r="E1333">
        <v>300</v>
      </c>
      <c r="F1333">
        <v>4.7</v>
      </c>
      <c r="G1333">
        <v>20</v>
      </c>
      <c r="H1333" s="1" t="str">
        <f t="shared" si="40"/>
        <v>Fast Food</v>
      </c>
      <c r="I1333" t="s">
        <v>56</v>
      </c>
      <c r="Z1333">
        <f t="shared" si="41"/>
        <v>1</v>
      </c>
      <c r="AA1333" t="s">
        <v>246</v>
      </c>
      <c r="AB1333">
        <v>64</v>
      </c>
    </row>
    <row r="1334" hidden="1" spans="1:28">
      <c r="A1334">
        <v>67652</v>
      </c>
      <c r="B1334" t="s">
        <v>199</v>
      </c>
      <c r="C1334" t="s">
        <v>178</v>
      </c>
      <c r="D1334" t="s">
        <v>2438</v>
      </c>
      <c r="E1334">
        <v>500</v>
      </c>
      <c r="F1334">
        <v>4.3</v>
      </c>
      <c r="G1334">
        <v>100</v>
      </c>
      <c r="H1334" s="1" t="str">
        <f t="shared" si="40"/>
        <v>Chinese</v>
      </c>
      <c r="I1334" t="s">
        <v>37</v>
      </c>
      <c r="Z1334">
        <f t="shared" si="41"/>
        <v>1</v>
      </c>
      <c r="AA1334" t="s">
        <v>474</v>
      </c>
      <c r="AB1334">
        <v>74</v>
      </c>
    </row>
    <row r="1335" hidden="1" spans="1:28">
      <c r="A1335">
        <v>67659</v>
      </c>
      <c r="B1335" t="s">
        <v>253</v>
      </c>
      <c r="C1335" t="s">
        <v>119</v>
      </c>
      <c r="D1335" t="s">
        <v>2439</v>
      </c>
      <c r="E1335">
        <v>400</v>
      </c>
      <c r="F1335">
        <v>2.9</v>
      </c>
      <c r="G1335">
        <v>80</v>
      </c>
      <c r="H1335" s="1" t="str">
        <f t="shared" si="40"/>
        <v>Cafe</v>
      </c>
      <c r="I1335" t="s">
        <v>1713</v>
      </c>
      <c r="Z1335">
        <f t="shared" si="41"/>
        <v>1</v>
      </c>
      <c r="AA1335" t="s">
        <v>253</v>
      </c>
      <c r="AB1335">
        <v>52</v>
      </c>
    </row>
    <row r="1336" hidden="1" spans="1:28">
      <c r="A1336">
        <v>67716</v>
      </c>
      <c r="B1336" t="s">
        <v>222</v>
      </c>
      <c r="C1336" t="s">
        <v>178</v>
      </c>
      <c r="D1336" t="s">
        <v>2440</v>
      </c>
      <c r="E1336">
        <v>700</v>
      </c>
      <c r="F1336">
        <v>3.9</v>
      </c>
      <c r="G1336">
        <v>20</v>
      </c>
      <c r="H1336" s="1" t="str">
        <f t="shared" si="40"/>
        <v>Continental</v>
      </c>
      <c r="I1336" t="s">
        <v>126</v>
      </c>
      <c r="Z1336">
        <f t="shared" si="41"/>
        <v>1</v>
      </c>
      <c r="AA1336" t="s">
        <v>474</v>
      </c>
      <c r="AB1336">
        <v>77</v>
      </c>
    </row>
    <row r="1337" hidden="1" spans="1:28">
      <c r="A1337">
        <v>67717</v>
      </c>
      <c r="B1337" t="s">
        <v>385</v>
      </c>
      <c r="C1337" t="s">
        <v>178</v>
      </c>
      <c r="D1337" t="s">
        <v>2441</v>
      </c>
      <c r="E1337">
        <v>350</v>
      </c>
      <c r="F1337">
        <v>4.6</v>
      </c>
      <c r="G1337">
        <v>500</v>
      </c>
      <c r="H1337" s="1" t="str">
        <f t="shared" si="40"/>
        <v>Desserts</v>
      </c>
      <c r="I1337" t="s">
        <v>51</v>
      </c>
      <c r="Z1337">
        <f t="shared" si="41"/>
        <v>1</v>
      </c>
      <c r="AA1337" t="s">
        <v>2442</v>
      </c>
      <c r="AB1337">
        <v>45</v>
      </c>
    </row>
    <row r="1338" hidden="1" spans="1:28">
      <c r="A1338">
        <v>67787</v>
      </c>
      <c r="B1338" t="s">
        <v>333</v>
      </c>
      <c r="C1338" t="s">
        <v>100</v>
      </c>
      <c r="D1338" t="s">
        <v>2443</v>
      </c>
      <c r="E1338">
        <v>1800</v>
      </c>
      <c r="F1338">
        <v>4.4</v>
      </c>
      <c r="G1338">
        <v>100</v>
      </c>
      <c r="H1338" s="1" t="str">
        <f t="shared" si="40"/>
        <v>Goan</v>
      </c>
      <c r="I1338" t="s">
        <v>384</v>
      </c>
      <c r="Z1338">
        <f t="shared" si="41"/>
        <v>1</v>
      </c>
      <c r="AA1338" t="s">
        <v>333</v>
      </c>
      <c r="AB1338">
        <v>50</v>
      </c>
    </row>
    <row r="1339" hidden="1" spans="1:28">
      <c r="A1339">
        <v>67903</v>
      </c>
      <c r="B1339" t="s">
        <v>1309</v>
      </c>
      <c r="C1339" t="s">
        <v>100</v>
      </c>
      <c r="D1339" t="s">
        <v>2444</v>
      </c>
      <c r="E1339">
        <v>500</v>
      </c>
      <c r="F1339">
        <v>4</v>
      </c>
      <c r="G1339">
        <v>50</v>
      </c>
      <c r="H1339" s="1" t="str">
        <f t="shared" si="40"/>
        <v>Italian-American, European, Continental</v>
      </c>
      <c r="I1339" t="s">
        <v>562</v>
      </c>
      <c r="J1339" t="s">
        <v>366</v>
      </c>
      <c r="K1339" t="s">
        <v>126</v>
      </c>
      <c r="Z1339">
        <f t="shared" si="41"/>
        <v>3</v>
      </c>
      <c r="AA1339" t="s">
        <v>2445</v>
      </c>
      <c r="AB1339">
        <v>63</v>
      </c>
    </row>
    <row r="1340" spans="1:28">
      <c r="A1340">
        <v>68020</v>
      </c>
      <c r="B1340" t="s">
        <v>2055</v>
      </c>
      <c r="C1340" t="s">
        <v>1635</v>
      </c>
      <c r="D1340" t="s">
        <v>2446</v>
      </c>
      <c r="E1340">
        <v>300</v>
      </c>
      <c r="F1340">
        <v>3.3</v>
      </c>
      <c r="G1340">
        <v>50</v>
      </c>
      <c r="H1340" s="1" t="str">
        <f t="shared" si="40"/>
        <v>Fast Food</v>
      </c>
      <c r="I1340" t="s">
        <v>56</v>
      </c>
      <c r="Z1340">
        <f t="shared" si="41"/>
        <v>1</v>
      </c>
      <c r="AA1340" t="s">
        <v>2076</v>
      </c>
      <c r="AB1340">
        <v>49</v>
      </c>
    </row>
    <row r="1341" hidden="1" spans="1:28">
      <c r="A1341">
        <v>68055</v>
      </c>
      <c r="B1341" t="s">
        <v>1309</v>
      </c>
      <c r="C1341" t="s">
        <v>100</v>
      </c>
      <c r="D1341" t="s">
        <v>2447</v>
      </c>
      <c r="E1341">
        <v>500</v>
      </c>
      <c r="F1341">
        <v>4.3</v>
      </c>
      <c r="G1341">
        <v>500</v>
      </c>
      <c r="H1341" s="1" t="str">
        <f t="shared" si="40"/>
        <v>Indian, Chinese, Continental</v>
      </c>
      <c r="I1341" t="s">
        <v>400</v>
      </c>
      <c r="J1341" t="s">
        <v>37</v>
      </c>
      <c r="K1341" t="s">
        <v>126</v>
      </c>
      <c r="Z1341">
        <f t="shared" si="41"/>
        <v>3</v>
      </c>
      <c r="AA1341" t="s">
        <v>2448</v>
      </c>
      <c r="AB1341">
        <v>53</v>
      </c>
    </row>
    <row r="1342" hidden="1" spans="1:28">
      <c r="A1342">
        <v>68100</v>
      </c>
      <c r="B1342" t="s">
        <v>630</v>
      </c>
      <c r="C1342" t="s">
        <v>336</v>
      </c>
      <c r="D1342" t="s">
        <v>2449</v>
      </c>
      <c r="E1342">
        <v>600</v>
      </c>
      <c r="F1342">
        <v>4.1</v>
      </c>
      <c r="G1342">
        <v>1000</v>
      </c>
      <c r="H1342" s="1" t="str">
        <f t="shared" si="40"/>
        <v>North Indian</v>
      </c>
      <c r="I1342" t="s">
        <v>41</v>
      </c>
      <c r="Z1342">
        <f t="shared" si="41"/>
        <v>1</v>
      </c>
      <c r="AA1342" t="s">
        <v>619</v>
      </c>
      <c r="AB1342">
        <v>36</v>
      </c>
    </row>
    <row r="1343" hidden="1" spans="1:28">
      <c r="A1343">
        <v>68276</v>
      </c>
      <c r="B1343" t="s">
        <v>1162</v>
      </c>
      <c r="C1343" t="s">
        <v>119</v>
      </c>
      <c r="D1343" t="s">
        <v>2450</v>
      </c>
      <c r="E1343">
        <v>600</v>
      </c>
      <c r="F1343">
        <v>4.4</v>
      </c>
      <c r="G1343">
        <v>100</v>
      </c>
      <c r="H1343" s="1" t="str">
        <f t="shared" si="40"/>
        <v>North Indian</v>
      </c>
      <c r="I1343" t="s">
        <v>41</v>
      </c>
      <c r="Z1343">
        <f t="shared" si="41"/>
        <v>1</v>
      </c>
      <c r="AA1343" t="s">
        <v>2451</v>
      </c>
      <c r="AB1343">
        <v>61</v>
      </c>
    </row>
    <row r="1344" hidden="1" spans="1:28">
      <c r="A1344">
        <v>68512</v>
      </c>
      <c r="B1344" t="s">
        <v>1740</v>
      </c>
      <c r="C1344" t="s">
        <v>29</v>
      </c>
      <c r="D1344" t="s">
        <v>2452</v>
      </c>
      <c r="E1344">
        <v>1000</v>
      </c>
      <c r="F1344">
        <v>4</v>
      </c>
      <c r="G1344">
        <v>20</v>
      </c>
      <c r="H1344" s="1" t="str">
        <f t="shared" si="40"/>
        <v>Fast Food</v>
      </c>
      <c r="I1344" t="s">
        <v>56</v>
      </c>
      <c r="Z1344">
        <f t="shared" si="41"/>
        <v>1</v>
      </c>
      <c r="AA1344" t="s">
        <v>2453</v>
      </c>
      <c r="AB1344">
        <v>50</v>
      </c>
    </row>
    <row r="1345" hidden="1" spans="1:28">
      <c r="A1345">
        <v>68544</v>
      </c>
      <c r="B1345" t="s">
        <v>2454</v>
      </c>
      <c r="C1345" t="s">
        <v>100</v>
      </c>
      <c r="D1345" t="s">
        <v>2455</v>
      </c>
      <c r="E1345">
        <v>300</v>
      </c>
      <c r="F1345">
        <v>4.5</v>
      </c>
      <c r="G1345">
        <v>20</v>
      </c>
      <c r="H1345" s="1" t="str">
        <f t="shared" si="40"/>
        <v>Indian, Chinese</v>
      </c>
      <c r="I1345" t="s">
        <v>400</v>
      </c>
      <c r="J1345" t="s">
        <v>37</v>
      </c>
      <c r="Z1345">
        <f t="shared" si="41"/>
        <v>2</v>
      </c>
      <c r="AA1345" t="s">
        <v>912</v>
      </c>
      <c r="AB1345">
        <v>55</v>
      </c>
    </row>
    <row r="1346" hidden="1" spans="1:28">
      <c r="A1346">
        <v>69274</v>
      </c>
      <c r="B1346" t="s">
        <v>152</v>
      </c>
      <c r="C1346" t="s">
        <v>29</v>
      </c>
      <c r="D1346" t="s">
        <v>1953</v>
      </c>
      <c r="E1346">
        <v>150</v>
      </c>
      <c r="F1346">
        <v>4.5</v>
      </c>
      <c r="G1346">
        <v>500</v>
      </c>
      <c r="H1346" s="1" t="str">
        <f t="shared" si="40"/>
        <v>Bakery, Punjabi, Fast Food</v>
      </c>
      <c r="I1346" t="s">
        <v>411</v>
      </c>
      <c r="J1346" t="s">
        <v>170</v>
      </c>
      <c r="K1346" t="s">
        <v>56</v>
      </c>
      <c r="Z1346">
        <f t="shared" si="41"/>
        <v>3</v>
      </c>
      <c r="AA1346" t="s">
        <v>2456</v>
      </c>
      <c r="AB1346">
        <v>36</v>
      </c>
    </row>
    <row r="1347" hidden="1" spans="1:28">
      <c r="A1347">
        <v>69354</v>
      </c>
      <c r="B1347" t="s">
        <v>152</v>
      </c>
      <c r="C1347" t="s">
        <v>29</v>
      </c>
      <c r="D1347" t="s">
        <v>2457</v>
      </c>
      <c r="E1347">
        <v>250</v>
      </c>
      <c r="F1347">
        <v>4.2</v>
      </c>
      <c r="G1347">
        <v>1000</v>
      </c>
      <c r="H1347" s="1" t="str">
        <f t="shared" ref="H1347:H1410" si="42">_xlfn.TEXTJOIN(", ",TRUE,I1347:Y1347)</f>
        <v>Seafood</v>
      </c>
      <c r="I1347" t="s">
        <v>79</v>
      </c>
      <c r="Z1347">
        <f t="shared" ref="Z1347:Z1410" si="43">COUNTA(I1347:Y1347)</f>
        <v>1</v>
      </c>
      <c r="AA1347" t="s">
        <v>2458</v>
      </c>
      <c r="AB1347">
        <v>32</v>
      </c>
    </row>
    <row r="1348" hidden="1" spans="1:28">
      <c r="A1348">
        <v>69489</v>
      </c>
      <c r="B1348" t="s">
        <v>553</v>
      </c>
      <c r="C1348" t="s">
        <v>398</v>
      </c>
      <c r="D1348" t="s">
        <v>2459</v>
      </c>
      <c r="E1348">
        <v>150</v>
      </c>
      <c r="F1348">
        <v>2.9</v>
      </c>
      <c r="G1348">
        <v>80</v>
      </c>
      <c r="H1348" s="1" t="str">
        <f t="shared" si="42"/>
        <v>Juices</v>
      </c>
      <c r="I1348" t="s">
        <v>1507</v>
      </c>
      <c r="Z1348">
        <f t="shared" si="43"/>
        <v>1</v>
      </c>
      <c r="AA1348" t="s">
        <v>553</v>
      </c>
      <c r="AB1348">
        <v>83</v>
      </c>
    </row>
    <row r="1349" hidden="1" spans="1:28">
      <c r="A1349">
        <v>69531</v>
      </c>
      <c r="B1349" t="s">
        <v>1909</v>
      </c>
      <c r="C1349" t="s">
        <v>398</v>
      </c>
      <c r="D1349" t="s">
        <v>2460</v>
      </c>
      <c r="E1349">
        <v>250</v>
      </c>
      <c r="F1349">
        <v>3.7</v>
      </c>
      <c r="G1349">
        <v>20</v>
      </c>
      <c r="H1349" s="1" t="str">
        <f t="shared" si="42"/>
        <v>Indian</v>
      </c>
      <c r="I1349" t="s">
        <v>400</v>
      </c>
      <c r="Z1349">
        <f t="shared" si="43"/>
        <v>1</v>
      </c>
      <c r="AA1349" t="s">
        <v>1000</v>
      </c>
      <c r="AB1349">
        <v>70</v>
      </c>
    </row>
    <row r="1350" hidden="1" spans="1:28">
      <c r="A1350">
        <v>69876</v>
      </c>
      <c r="B1350" t="s">
        <v>152</v>
      </c>
      <c r="C1350" t="s">
        <v>29</v>
      </c>
      <c r="D1350" t="s">
        <v>364</v>
      </c>
      <c r="E1350">
        <v>350</v>
      </c>
      <c r="F1350">
        <v>4.4</v>
      </c>
      <c r="G1350">
        <v>100</v>
      </c>
      <c r="H1350" s="1" t="str">
        <f t="shared" si="42"/>
        <v>Fast Food</v>
      </c>
      <c r="I1350" t="s">
        <v>56</v>
      </c>
      <c r="Z1350">
        <f t="shared" si="43"/>
        <v>1</v>
      </c>
      <c r="AA1350" t="s">
        <v>2239</v>
      </c>
      <c r="AB1350">
        <v>38</v>
      </c>
    </row>
    <row r="1351" hidden="1" spans="1:28">
      <c r="A1351">
        <v>69959</v>
      </c>
      <c r="B1351" t="s">
        <v>2461</v>
      </c>
      <c r="C1351" t="s">
        <v>2370</v>
      </c>
      <c r="D1351" t="s">
        <v>1206</v>
      </c>
      <c r="E1351">
        <v>300</v>
      </c>
      <c r="F1351">
        <v>3.9</v>
      </c>
      <c r="G1351">
        <v>20</v>
      </c>
      <c r="H1351" s="1" t="str">
        <f t="shared" si="42"/>
        <v>North Indian</v>
      </c>
      <c r="I1351" t="s">
        <v>41</v>
      </c>
      <c r="Z1351">
        <f t="shared" si="43"/>
        <v>1</v>
      </c>
      <c r="AA1351" t="s">
        <v>2462</v>
      </c>
      <c r="AB1351">
        <v>43</v>
      </c>
    </row>
    <row r="1352" hidden="1" spans="1:28">
      <c r="A1352">
        <v>69991</v>
      </c>
      <c r="B1352" t="s">
        <v>2463</v>
      </c>
      <c r="C1352" t="s">
        <v>2370</v>
      </c>
      <c r="D1352" t="s">
        <v>2464</v>
      </c>
      <c r="E1352">
        <v>200</v>
      </c>
      <c r="F1352">
        <v>3.8</v>
      </c>
      <c r="G1352">
        <v>20</v>
      </c>
      <c r="H1352" s="1" t="str">
        <f t="shared" si="42"/>
        <v>Fast Food</v>
      </c>
      <c r="I1352" t="s">
        <v>56</v>
      </c>
      <c r="Z1352">
        <f t="shared" si="43"/>
        <v>1</v>
      </c>
      <c r="AA1352" t="s">
        <v>2465</v>
      </c>
      <c r="AB1352">
        <v>63</v>
      </c>
    </row>
    <row r="1353" hidden="1" spans="1:28">
      <c r="A1353">
        <v>69992</v>
      </c>
      <c r="B1353" t="s">
        <v>2404</v>
      </c>
      <c r="C1353" t="s">
        <v>2370</v>
      </c>
      <c r="D1353" t="s">
        <v>2466</v>
      </c>
      <c r="E1353">
        <v>300</v>
      </c>
      <c r="F1353">
        <v>3.8</v>
      </c>
      <c r="G1353">
        <v>100</v>
      </c>
      <c r="H1353" s="1" t="str">
        <f t="shared" si="42"/>
        <v>Fast Food</v>
      </c>
      <c r="I1353" t="s">
        <v>56</v>
      </c>
      <c r="Z1353">
        <f t="shared" si="43"/>
        <v>1</v>
      </c>
      <c r="AA1353" t="s">
        <v>2406</v>
      </c>
      <c r="AB1353">
        <v>60</v>
      </c>
    </row>
    <row r="1354" hidden="1" spans="1:28">
      <c r="A1354">
        <v>70016</v>
      </c>
      <c r="B1354" t="s">
        <v>303</v>
      </c>
      <c r="C1354" t="s">
        <v>82</v>
      </c>
      <c r="D1354" t="s">
        <v>2467</v>
      </c>
      <c r="E1354">
        <v>450</v>
      </c>
      <c r="F1354">
        <v>4.5</v>
      </c>
      <c r="G1354">
        <v>100</v>
      </c>
      <c r="H1354" s="1" t="str">
        <f t="shared" si="42"/>
        <v>Sweets</v>
      </c>
      <c r="I1354" t="s">
        <v>233</v>
      </c>
      <c r="Z1354">
        <f t="shared" si="43"/>
        <v>1</v>
      </c>
      <c r="AA1354" t="s">
        <v>2468</v>
      </c>
      <c r="AB1354">
        <v>40</v>
      </c>
    </row>
    <row r="1355" hidden="1" spans="1:28">
      <c r="A1355">
        <v>70054</v>
      </c>
      <c r="B1355" t="s">
        <v>2469</v>
      </c>
      <c r="C1355" t="s">
        <v>82</v>
      </c>
      <c r="D1355" t="s">
        <v>2470</v>
      </c>
      <c r="E1355">
        <v>300</v>
      </c>
      <c r="F1355">
        <v>3.7</v>
      </c>
      <c r="G1355">
        <v>1000</v>
      </c>
      <c r="H1355" s="1" t="str">
        <f t="shared" si="42"/>
        <v>North Indian, Chinese, Biryani</v>
      </c>
      <c r="I1355" t="s">
        <v>41</v>
      </c>
      <c r="J1355" t="s">
        <v>37</v>
      </c>
      <c r="K1355" t="s">
        <v>31</v>
      </c>
      <c r="Z1355">
        <f t="shared" si="43"/>
        <v>3</v>
      </c>
      <c r="AA1355" t="s">
        <v>2471</v>
      </c>
      <c r="AB1355">
        <v>74</v>
      </c>
    </row>
    <row r="1356" hidden="1" spans="1:28">
      <c r="A1356">
        <v>70344</v>
      </c>
      <c r="B1356" t="s">
        <v>2472</v>
      </c>
      <c r="C1356" t="s">
        <v>398</v>
      </c>
      <c r="D1356" t="s">
        <v>2473</v>
      </c>
      <c r="E1356">
        <v>300</v>
      </c>
      <c r="F1356">
        <v>4.3</v>
      </c>
      <c r="G1356">
        <v>100</v>
      </c>
      <c r="H1356" s="1" t="str">
        <f t="shared" si="42"/>
        <v>South Indian</v>
      </c>
      <c r="I1356" t="s">
        <v>136</v>
      </c>
      <c r="Z1356">
        <f t="shared" si="43"/>
        <v>1</v>
      </c>
      <c r="AA1356" t="s">
        <v>611</v>
      </c>
      <c r="AB1356">
        <v>51</v>
      </c>
    </row>
    <row r="1357" hidden="1" spans="1:28">
      <c r="A1357">
        <v>70400</v>
      </c>
      <c r="B1357" t="s">
        <v>633</v>
      </c>
      <c r="C1357" t="s">
        <v>336</v>
      </c>
      <c r="D1357" t="s">
        <v>2474</v>
      </c>
      <c r="E1357">
        <v>200</v>
      </c>
      <c r="F1357">
        <v>4.1</v>
      </c>
      <c r="G1357">
        <v>100</v>
      </c>
      <c r="H1357" s="1" t="str">
        <f t="shared" si="42"/>
        <v>Chinese</v>
      </c>
      <c r="I1357" t="s">
        <v>37</v>
      </c>
      <c r="Z1357">
        <f t="shared" si="43"/>
        <v>1</v>
      </c>
      <c r="AA1357" t="s">
        <v>619</v>
      </c>
      <c r="AB1357">
        <v>39</v>
      </c>
    </row>
    <row r="1358" hidden="1" spans="1:28">
      <c r="A1358">
        <v>70522</v>
      </c>
      <c r="B1358" t="s">
        <v>2475</v>
      </c>
      <c r="C1358" t="s">
        <v>2370</v>
      </c>
      <c r="D1358" t="s">
        <v>2476</v>
      </c>
      <c r="E1358">
        <v>330</v>
      </c>
      <c r="F1358">
        <v>4</v>
      </c>
      <c r="G1358">
        <v>100</v>
      </c>
      <c r="H1358" s="1" t="str">
        <f t="shared" si="42"/>
        <v>North Indian</v>
      </c>
      <c r="I1358" t="s">
        <v>41</v>
      </c>
      <c r="Z1358">
        <f t="shared" si="43"/>
        <v>1</v>
      </c>
      <c r="AA1358" t="s">
        <v>2477</v>
      </c>
      <c r="AB1358">
        <v>45</v>
      </c>
    </row>
    <row r="1359" hidden="1" spans="1:28">
      <c r="A1359">
        <v>70570</v>
      </c>
      <c r="B1359" t="s">
        <v>131</v>
      </c>
      <c r="C1359" t="s">
        <v>100</v>
      </c>
      <c r="D1359" t="s">
        <v>2478</v>
      </c>
      <c r="E1359">
        <v>700</v>
      </c>
      <c r="F1359">
        <v>4.1</v>
      </c>
      <c r="G1359">
        <v>100</v>
      </c>
      <c r="H1359" s="1" t="str">
        <f t="shared" si="42"/>
        <v>Indian</v>
      </c>
      <c r="I1359" t="s">
        <v>400</v>
      </c>
      <c r="Z1359">
        <f t="shared" si="43"/>
        <v>1</v>
      </c>
      <c r="AA1359" t="s">
        <v>102</v>
      </c>
      <c r="AB1359">
        <v>57</v>
      </c>
    </row>
    <row r="1360" hidden="1" spans="1:28">
      <c r="A1360">
        <v>70574</v>
      </c>
      <c r="B1360" t="s">
        <v>2479</v>
      </c>
      <c r="C1360" t="s">
        <v>100</v>
      </c>
      <c r="D1360" t="s">
        <v>2480</v>
      </c>
      <c r="E1360">
        <v>600</v>
      </c>
      <c r="F1360">
        <v>4.3</v>
      </c>
      <c r="G1360">
        <v>50</v>
      </c>
      <c r="H1360" s="1" t="str">
        <f t="shared" si="42"/>
        <v>Indian</v>
      </c>
      <c r="I1360" t="s">
        <v>400</v>
      </c>
      <c r="Z1360">
        <f t="shared" si="43"/>
        <v>1</v>
      </c>
      <c r="AA1360" t="s">
        <v>209</v>
      </c>
      <c r="AB1360">
        <v>45</v>
      </c>
    </row>
    <row r="1361" hidden="1" spans="1:28">
      <c r="A1361">
        <v>70577</v>
      </c>
      <c r="B1361" t="s">
        <v>440</v>
      </c>
      <c r="C1361" t="s">
        <v>82</v>
      </c>
      <c r="D1361" t="s">
        <v>2481</v>
      </c>
      <c r="E1361">
        <v>200</v>
      </c>
      <c r="F1361">
        <v>4.3</v>
      </c>
      <c r="G1361">
        <v>20</v>
      </c>
      <c r="H1361" s="1" t="str">
        <f t="shared" si="42"/>
        <v>Chinese</v>
      </c>
      <c r="I1361" t="s">
        <v>37</v>
      </c>
      <c r="Z1361">
        <f t="shared" si="43"/>
        <v>1</v>
      </c>
      <c r="AA1361" t="s">
        <v>2482</v>
      </c>
      <c r="AB1361">
        <v>54</v>
      </c>
    </row>
    <row r="1362" hidden="1" spans="1:28">
      <c r="A1362">
        <v>70681</v>
      </c>
      <c r="B1362" t="s">
        <v>496</v>
      </c>
      <c r="C1362" t="s">
        <v>178</v>
      </c>
      <c r="D1362" t="s">
        <v>2483</v>
      </c>
      <c r="E1362">
        <v>300</v>
      </c>
      <c r="F1362">
        <v>3.3</v>
      </c>
      <c r="G1362">
        <v>50</v>
      </c>
      <c r="H1362" s="1" t="str">
        <f t="shared" si="42"/>
        <v>Indian</v>
      </c>
      <c r="I1362" t="s">
        <v>400</v>
      </c>
      <c r="Z1362">
        <f t="shared" si="43"/>
        <v>1</v>
      </c>
      <c r="AA1362" t="s">
        <v>2484</v>
      </c>
      <c r="AB1362">
        <v>64</v>
      </c>
    </row>
    <row r="1363" hidden="1" spans="1:28">
      <c r="A1363">
        <v>70691</v>
      </c>
      <c r="B1363" t="s">
        <v>1731</v>
      </c>
      <c r="C1363" t="s">
        <v>178</v>
      </c>
      <c r="D1363" t="s">
        <v>2485</v>
      </c>
      <c r="E1363">
        <v>500</v>
      </c>
      <c r="F1363">
        <v>4.5</v>
      </c>
      <c r="G1363">
        <v>500</v>
      </c>
      <c r="H1363" s="1" t="str">
        <f t="shared" si="42"/>
        <v>Continental</v>
      </c>
      <c r="I1363" t="s">
        <v>126</v>
      </c>
      <c r="Z1363">
        <f t="shared" si="43"/>
        <v>1</v>
      </c>
      <c r="AA1363" t="s">
        <v>2486</v>
      </c>
      <c r="AB1363">
        <v>85</v>
      </c>
    </row>
    <row r="1364" hidden="1" spans="1:28">
      <c r="A1364">
        <v>70761</v>
      </c>
      <c r="B1364" t="s">
        <v>2475</v>
      </c>
      <c r="C1364" t="s">
        <v>2370</v>
      </c>
      <c r="D1364" t="s">
        <v>2487</v>
      </c>
      <c r="E1364">
        <v>300</v>
      </c>
      <c r="F1364">
        <v>4.2</v>
      </c>
      <c r="G1364">
        <v>50</v>
      </c>
      <c r="H1364" s="1" t="str">
        <f t="shared" si="42"/>
        <v>North Indian</v>
      </c>
      <c r="I1364" t="s">
        <v>41</v>
      </c>
      <c r="Z1364">
        <f t="shared" si="43"/>
        <v>1</v>
      </c>
      <c r="AA1364" t="s">
        <v>2488</v>
      </c>
      <c r="AB1364">
        <v>39</v>
      </c>
    </row>
    <row r="1365" hidden="1" spans="1:28">
      <c r="A1365">
        <v>70846</v>
      </c>
      <c r="B1365" t="s">
        <v>118</v>
      </c>
      <c r="C1365" t="s">
        <v>119</v>
      </c>
      <c r="D1365" t="s">
        <v>2489</v>
      </c>
      <c r="E1365">
        <v>500</v>
      </c>
      <c r="F1365">
        <v>2.9</v>
      </c>
      <c r="G1365">
        <v>80</v>
      </c>
      <c r="H1365" s="1" t="str">
        <f t="shared" si="42"/>
        <v>Italian</v>
      </c>
      <c r="I1365" t="s">
        <v>224</v>
      </c>
      <c r="Z1365">
        <f t="shared" si="43"/>
        <v>1</v>
      </c>
      <c r="AA1365" t="s">
        <v>118</v>
      </c>
      <c r="AB1365">
        <v>85</v>
      </c>
    </row>
    <row r="1366" hidden="1" spans="1:28">
      <c r="A1366">
        <v>70894</v>
      </c>
      <c r="B1366" t="s">
        <v>259</v>
      </c>
      <c r="C1366" t="s">
        <v>82</v>
      </c>
      <c r="D1366" t="s">
        <v>2490</v>
      </c>
      <c r="E1366">
        <v>200</v>
      </c>
      <c r="F1366">
        <v>4.2</v>
      </c>
      <c r="G1366">
        <v>100</v>
      </c>
      <c r="H1366" s="1" t="str">
        <f t="shared" si="42"/>
        <v>Chinese</v>
      </c>
      <c r="I1366" t="s">
        <v>37</v>
      </c>
      <c r="Z1366">
        <f t="shared" si="43"/>
        <v>1</v>
      </c>
      <c r="AA1366" t="s">
        <v>2491</v>
      </c>
      <c r="AB1366">
        <v>39</v>
      </c>
    </row>
    <row r="1367" hidden="1" spans="1:28">
      <c r="A1367">
        <v>70942</v>
      </c>
      <c r="B1367" t="s">
        <v>259</v>
      </c>
      <c r="C1367" t="s">
        <v>82</v>
      </c>
      <c r="D1367" t="s">
        <v>2492</v>
      </c>
      <c r="E1367">
        <v>250</v>
      </c>
      <c r="F1367">
        <v>4</v>
      </c>
      <c r="G1367">
        <v>500</v>
      </c>
      <c r="H1367" s="1" t="str">
        <f t="shared" si="42"/>
        <v>Chinese</v>
      </c>
      <c r="I1367" t="s">
        <v>37</v>
      </c>
      <c r="Z1367">
        <f t="shared" si="43"/>
        <v>1</v>
      </c>
      <c r="AA1367" t="s">
        <v>2043</v>
      </c>
      <c r="AB1367">
        <v>38</v>
      </c>
    </row>
    <row r="1368" hidden="1" spans="1:28">
      <c r="A1368">
        <v>71071</v>
      </c>
      <c r="B1368" t="s">
        <v>1470</v>
      </c>
      <c r="C1368" t="s">
        <v>336</v>
      </c>
      <c r="D1368" t="s">
        <v>2493</v>
      </c>
      <c r="E1368">
        <v>250</v>
      </c>
      <c r="F1368">
        <v>4</v>
      </c>
      <c r="G1368">
        <v>500</v>
      </c>
      <c r="H1368" s="1" t="str">
        <f t="shared" si="42"/>
        <v>Fast Food</v>
      </c>
      <c r="I1368" t="s">
        <v>56</v>
      </c>
      <c r="Z1368">
        <f t="shared" si="43"/>
        <v>1</v>
      </c>
      <c r="AA1368" t="s">
        <v>1470</v>
      </c>
      <c r="AB1368">
        <v>34</v>
      </c>
    </row>
    <row r="1369" hidden="1" spans="1:28">
      <c r="A1369">
        <v>71152</v>
      </c>
      <c r="B1369" t="s">
        <v>580</v>
      </c>
      <c r="C1369" t="s">
        <v>336</v>
      </c>
      <c r="D1369" t="s">
        <v>2494</v>
      </c>
      <c r="E1369">
        <v>400</v>
      </c>
      <c r="F1369">
        <v>4.3</v>
      </c>
      <c r="G1369">
        <v>50</v>
      </c>
      <c r="H1369" s="1" t="str">
        <f t="shared" si="42"/>
        <v>North Indian</v>
      </c>
      <c r="I1369" t="s">
        <v>41</v>
      </c>
      <c r="Z1369">
        <f t="shared" si="43"/>
        <v>1</v>
      </c>
      <c r="AA1369" t="s">
        <v>2495</v>
      </c>
      <c r="AB1369">
        <v>47</v>
      </c>
    </row>
    <row r="1370" hidden="1" spans="1:28">
      <c r="A1370">
        <v>71260</v>
      </c>
      <c r="B1370" t="s">
        <v>2496</v>
      </c>
      <c r="C1370" t="s">
        <v>178</v>
      </c>
      <c r="D1370" t="s">
        <v>2497</v>
      </c>
      <c r="E1370">
        <v>250</v>
      </c>
      <c r="F1370">
        <v>3.5</v>
      </c>
      <c r="G1370">
        <v>1000</v>
      </c>
      <c r="H1370" s="1" t="str">
        <f t="shared" si="42"/>
        <v>Biryani</v>
      </c>
      <c r="I1370" t="s">
        <v>31</v>
      </c>
      <c r="Z1370">
        <f t="shared" si="43"/>
        <v>1</v>
      </c>
      <c r="AA1370" t="s">
        <v>2498</v>
      </c>
      <c r="AB1370">
        <v>35</v>
      </c>
    </row>
    <row r="1371" hidden="1" spans="1:28">
      <c r="A1371">
        <v>71267</v>
      </c>
      <c r="B1371" t="s">
        <v>178</v>
      </c>
      <c r="C1371" t="s">
        <v>178</v>
      </c>
      <c r="D1371" t="s">
        <v>2499</v>
      </c>
      <c r="E1371">
        <v>250</v>
      </c>
      <c r="F1371">
        <v>4.2</v>
      </c>
      <c r="G1371">
        <v>500</v>
      </c>
      <c r="H1371" s="1" t="str">
        <f t="shared" si="42"/>
        <v>Chinese</v>
      </c>
      <c r="I1371" t="s">
        <v>37</v>
      </c>
      <c r="Z1371">
        <f t="shared" si="43"/>
        <v>1</v>
      </c>
      <c r="AA1371" t="s">
        <v>183</v>
      </c>
      <c r="AB1371">
        <v>38</v>
      </c>
    </row>
    <row r="1372" hidden="1" spans="1:28">
      <c r="A1372">
        <v>71328</v>
      </c>
      <c r="B1372" t="s">
        <v>2461</v>
      </c>
      <c r="C1372" t="s">
        <v>2370</v>
      </c>
      <c r="D1372" t="s">
        <v>2500</v>
      </c>
      <c r="E1372">
        <v>250</v>
      </c>
      <c r="F1372">
        <v>2.9</v>
      </c>
      <c r="G1372">
        <v>80</v>
      </c>
      <c r="H1372" s="1" t="str">
        <f t="shared" si="42"/>
        <v>Punjabi</v>
      </c>
      <c r="I1372" t="s">
        <v>170</v>
      </c>
      <c r="Z1372">
        <f t="shared" si="43"/>
        <v>1</v>
      </c>
      <c r="AA1372" t="s">
        <v>2501</v>
      </c>
      <c r="AB1372">
        <v>44</v>
      </c>
    </row>
    <row r="1373" hidden="1" spans="1:28">
      <c r="A1373">
        <v>71359</v>
      </c>
      <c r="B1373" t="s">
        <v>2502</v>
      </c>
      <c r="C1373" t="s">
        <v>2370</v>
      </c>
      <c r="D1373" t="s">
        <v>2503</v>
      </c>
      <c r="E1373">
        <v>600</v>
      </c>
      <c r="F1373">
        <v>4.3</v>
      </c>
      <c r="G1373">
        <v>20</v>
      </c>
      <c r="H1373" s="1" t="str">
        <f t="shared" si="42"/>
        <v>Punjabi</v>
      </c>
      <c r="I1373" t="s">
        <v>170</v>
      </c>
      <c r="Z1373">
        <f t="shared" si="43"/>
        <v>1</v>
      </c>
      <c r="AA1373" t="s">
        <v>2504</v>
      </c>
      <c r="AB1373">
        <v>53</v>
      </c>
    </row>
    <row r="1374" hidden="1" spans="1:28">
      <c r="A1374">
        <v>71361</v>
      </c>
      <c r="B1374" t="s">
        <v>880</v>
      </c>
      <c r="C1374" t="s">
        <v>398</v>
      </c>
      <c r="D1374" t="s">
        <v>2505</v>
      </c>
      <c r="E1374">
        <v>300</v>
      </c>
      <c r="F1374">
        <v>4.1</v>
      </c>
      <c r="G1374">
        <v>500</v>
      </c>
      <c r="H1374" s="1" t="str">
        <f t="shared" si="42"/>
        <v>South Indian</v>
      </c>
      <c r="I1374" t="s">
        <v>136</v>
      </c>
      <c r="Z1374">
        <f t="shared" si="43"/>
        <v>1</v>
      </c>
      <c r="AA1374" t="s">
        <v>1957</v>
      </c>
      <c r="AB1374">
        <v>31</v>
      </c>
    </row>
    <row r="1375" hidden="1" spans="1:28">
      <c r="A1375">
        <v>71392</v>
      </c>
      <c r="B1375" t="s">
        <v>580</v>
      </c>
      <c r="C1375" t="s">
        <v>336</v>
      </c>
      <c r="D1375" t="s">
        <v>2506</v>
      </c>
      <c r="E1375">
        <v>300</v>
      </c>
      <c r="F1375">
        <v>4.2</v>
      </c>
      <c r="G1375">
        <v>100</v>
      </c>
      <c r="H1375" s="1" t="str">
        <f t="shared" si="42"/>
        <v>Indian</v>
      </c>
      <c r="I1375" t="s">
        <v>400</v>
      </c>
      <c r="Z1375">
        <f t="shared" si="43"/>
        <v>1</v>
      </c>
      <c r="AA1375" t="s">
        <v>573</v>
      </c>
      <c r="AB1375">
        <v>53</v>
      </c>
    </row>
    <row r="1376" hidden="1" spans="1:28">
      <c r="A1376">
        <v>71591</v>
      </c>
      <c r="B1376" t="s">
        <v>94</v>
      </c>
      <c r="C1376" t="s">
        <v>82</v>
      </c>
      <c r="D1376" t="s">
        <v>2507</v>
      </c>
      <c r="E1376">
        <v>250</v>
      </c>
      <c r="F1376">
        <v>4</v>
      </c>
      <c r="G1376">
        <v>100</v>
      </c>
      <c r="H1376" s="1" t="str">
        <f t="shared" si="42"/>
        <v>Fast Food, Beverages</v>
      </c>
      <c r="I1376" t="s">
        <v>56</v>
      </c>
      <c r="J1376" t="s">
        <v>278</v>
      </c>
      <c r="Z1376">
        <f t="shared" si="43"/>
        <v>2</v>
      </c>
      <c r="AA1376" t="s">
        <v>2508</v>
      </c>
      <c r="AB1376">
        <v>75</v>
      </c>
    </row>
    <row r="1377" hidden="1" spans="1:28">
      <c r="A1377">
        <v>71596</v>
      </c>
      <c r="B1377" t="s">
        <v>243</v>
      </c>
      <c r="C1377" t="s">
        <v>82</v>
      </c>
      <c r="D1377" t="s">
        <v>2509</v>
      </c>
      <c r="E1377">
        <v>300</v>
      </c>
      <c r="F1377">
        <v>4.5</v>
      </c>
      <c r="G1377">
        <v>50</v>
      </c>
      <c r="H1377" s="1" t="str">
        <f t="shared" si="42"/>
        <v>Beverages</v>
      </c>
      <c r="I1377" t="s">
        <v>278</v>
      </c>
      <c r="Z1377">
        <f t="shared" si="43"/>
        <v>1</v>
      </c>
      <c r="AA1377" t="s">
        <v>2510</v>
      </c>
      <c r="AB1377">
        <v>68</v>
      </c>
    </row>
    <row r="1378" hidden="1" spans="1:28">
      <c r="A1378">
        <v>71645</v>
      </c>
      <c r="B1378" t="s">
        <v>1330</v>
      </c>
      <c r="C1378" t="s">
        <v>82</v>
      </c>
      <c r="D1378" t="s">
        <v>2511</v>
      </c>
      <c r="E1378">
        <v>300</v>
      </c>
      <c r="F1378">
        <v>4.3</v>
      </c>
      <c r="G1378">
        <v>500</v>
      </c>
      <c r="H1378" s="1" t="str">
        <f t="shared" si="42"/>
        <v>Biryani</v>
      </c>
      <c r="I1378" t="s">
        <v>31</v>
      </c>
      <c r="Z1378">
        <f t="shared" si="43"/>
        <v>1</v>
      </c>
      <c r="AA1378" t="s">
        <v>2512</v>
      </c>
      <c r="AB1378">
        <v>43</v>
      </c>
    </row>
    <row r="1379" hidden="1" spans="1:28">
      <c r="A1379">
        <v>72003</v>
      </c>
      <c r="B1379" t="s">
        <v>395</v>
      </c>
      <c r="C1379" t="s">
        <v>100</v>
      </c>
      <c r="D1379" t="s">
        <v>2513</v>
      </c>
      <c r="E1379">
        <v>2000</v>
      </c>
      <c r="F1379">
        <v>2.9</v>
      </c>
      <c r="G1379">
        <v>80</v>
      </c>
      <c r="H1379" s="1" t="str">
        <f t="shared" si="42"/>
        <v>Asian</v>
      </c>
      <c r="I1379" t="s">
        <v>428</v>
      </c>
      <c r="Z1379">
        <f t="shared" si="43"/>
        <v>1</v>
      </c>
      <c r="AA1379" t="s">
        <v>1038</v>
      </c>
      <c r="AB1379">
        <v>48</v>
      </c>
    </row>
    <row r="1380" hidden="1" spans="1:28">
      <c r="A1380">
        <v>72156</v>
      </c>
      <c r="B1380" t="s">
        <v>695</v>
      </c>
      <c r="C1380" t="s">
        <v>119</v>
      </c>
      <c r="D1380" t="s">
        <v>2514</v>
      </c>
      <c r="E1380">
        <v>500</v>
      </c>
      <c r="F1380">
        <v>4.3</v>
      </c>
      <c r="G1380">
        <v>100</v>
      </c>
      <c r="H1380" s="1" t="str">
        <f t="shared" si="42"/>
        <v>North Indian</v>
      </c>
      <c r="I1380" t="s">
        <v>41</v>
      </c>
      <c r="Z1380">
        <f t="shared" si="43"/>
        <v>1</v>
      </c>
      <c r="AA1380" t="s">
        <v>1164</v>
      </c>
      <c r="AB1380">
        <v>70</v>
      </c>
    </row>
    <row r="1381" hidden="1" spans="1:28">
      <c r="A1381">
        <v>72165</v>
      </c>
      <c r="B1381" t="s">
        <v>246</v>
      </c>
      <c r="C1381" t="s">
        <v>119</v>
      </c>
      <c r="D1381" t="s">
        <v>2515</v>
      </c>
      <c r="E1381">
        <v>500</v>
      </c>
      <c r="F1381">
        <v>2.9</v>
      </c>
      <c r="G1381">
        <v>80</v>
      </c>
      <c r="H1381" s="1" t="str">
        <f t="shared" si="42"/>
        <v>North Indian</v>
      </c>
      <c r="I1381" t="s">
        <v>41</v>
      </c>
      <c r="Z1381">
        <f t="shared" si="43"/>
        <v>1</v>
      </c>
      <c r="AA1381" t="s">
        <v>246</v>
      </c>
      <c r="AB1381">
        <v>58</v>
      </c>
    </row>
    <row r="1382" hidden="1" spans="1:28">
      <c r="A1382">
        <v>72236</v>
      </c>
      <c r="B1382" t="s">
        <v>397</v>
      </c>
      <c r="C1382" t="s">
        <v>398</v>
      </c>
      <c r="D1382" t="s">
        <v>2516</v>
      </c>
      <c r="E1382">
        <v>700</v>
      </c>
      <c r="F1382">
        <v>4.3</v>
      </c>
      <c r="G1382">
        <v>50</v>
      </c>
      <c r="H1382" s="1" t="str">
        <f t="shared" si="42"/>
        <v>Cafe</v>
      </c>
      <c r="I1382" t="s">
        <v>1713</v>
      </c>
      <c r="Z1382">
        <f t="shared" si="43"/>
        <v>1</v>
      </c>
      <c r="AA1382" t="s">
        <v>457</v>
      </c>
      <c r="AB1382">
        <v>63</v>
      </c>
    </row>
    <row r="1383" hidden="1" spans="1:28">
      <c r="A1383">
        <v>72264</v>
      </c>
      <c r="B1383" t="s">
        <v>714</v>
      </c>
      <c r="C1383" t="s">
        <v>100</v>
      </c>
      <c r="D1383" t="s">
        <v>2517</v>
      </c>
      <c r="E1383">
        <v>700</v>
      </c>
      <c r="F1383">
        <v>4.3</v>
      </c>
      <c r="G1383">
        <v>1000</v>
      </c>
      <c r="H1383" s="1" t="str">
        <f t="shared" si="42"/>
        <v>Indian</v>
      </c>
      <c r="I1383" t="s">
        <v>400</v>
      </c>
      <c r="Z1383">
        <f t="shared" si="43"/>
        <v>1</v>
      </c>
      <c r="AA1383" t="s">
        <v>714</v>
      </c>
      <c r="AB1383">
        <v>54</v>
      </c>
    </row>
    <row r="1384" hidden="1" spans="1:28">
      <c r="A1384">
        <v>72566</v>
      </c>
      <c r="B1384" t="s">
        <v>2518</v>
      </c>
      <c r="C1384" t="s">
        <v>82</v>
      </c>
      <c r="D1384" t="s">
        <v>2519</v>
      </c>
      <c r="E1384">
        <v>200</v>
      </c>
      <c r="F1384">
        <v>4.1</v>
      </c>
      <c r="G1384">
        <v>20</v>
      </c>
      <c r="H1384" s="1" t="str">
        <f t="shared" si="42"/>
        <v>Bakery</v>
      </c>
      <c r="I1384" t="s">
        <v>411</v>
      </c>
      <c r="Z1384">
        <f t="shared" si="43"/>
        <v>1</v>
      </c>
      <c r="AA1384" t="s">
        <v>2520</v>
      </c>
      <c r="AB1384">
        <v>67</v>
      </c>
    </row>
    <row r="1385" hidden="1" spans="1:28">
      <c r="A1385">
        <v>72605</v>
      </c>
      <c r="B1385" t="s">
        <v>2374</v>
      </c>
      <c r="C1385" t="s">
        <v>2370</v>
      </c>
      <c r="D1385" t="s">
        <v>594</v>
      </c>
      <c r="E1385">
        <v>350</v>
      </c>
      <c r="F1385">
        <v>3.7</v>
      </c>
      <c r="G1385">
        <v>100</v>
      </c>
      <c r="H1385" s="1" t="str">
        <f t="shared" si="42"/>
        <v>Pizzas</v>
      </c>
      <c r="I1385" t="s">
        <v>298</v>
      </c>
      <c r="Z1385">
        <f t="shared" si="43"/>
        <v>1</v>
      </c>
      <c r="AA1385" t="s">
        <v>2375</v>
      </c>
      <c r="AB1385">
        <v>40</v>
      </c>
    </row>
    <row r="1386" hidden="1" spans="1:28">
      <c r="A1386">
        <v>72625</v>
      </c>
      <c r="B1386" t="s">
        <v>1427</v>
      </c>
      <c r="C1386" t="s">
        <v>398</v>
      </c>
      <c r="D1386" t="s">
        <v>2521</v>
      </c>
      <c r="E1386">
        <v>500</v>
      </c>
      <c r="F1386">
        <v>4.5</v>
      </c>
      <c r="G1386">
        <v>500</v>
      </c>
      <c r="H1386" s="1" t="str">
        <f t="shared" si="42"/>
        <v>Salads</v>
      </c>
      <c r="I1386" t="s">
        <v>251</v>
      </c>
      <c r="Z1386">
        <f t="shared" si="43"/>
        <v>1</v>
      </c>
      <c r="AA1386" t="s">
        <v>2522</v>
      </c>
      <c r="AB1386">
        <v>68</v>
      </c>
    </row>
    <row r="1387" spans="1:28">
      <c r="A1387">
        <v>72637</v>
      </c>
      <c r="B1387" t="s">
        <v>1652</v>
      </c>
      <c r="C1387" t="s">
        <v>1635</v>
      </c>
      <c r="D1387" t="s">
        <v>1592</v>
      </c>
      <c r="E1387">
        <v>250</v>
      </c>
      <c r="F1387">
        <v>4.3</v>
      </c>
      <c r="G1387">
        <v>20</v>
      </c>
      <c r="H1387" s="1" t="str">
        <f t="shared" si="42"/>
        <v>Healthy Food</v>
      </c>
      <c r="I1387" t="s">
        <v>376</v>
      </c>
      <c r="Z1387">
        <f t="shared" si="43"/>
        <v>1</v>
      </c>
      <c r="AA1387" t="s">
        <v>2523</v>
      </c>
      <c r="AB1387">
        <v>39</v>
      </c>
    </row>
    <row r="1388" spans="1:28">
      <c r="A1388">
        <v>72650</v>
      </c>
      <c r="B1388" t="s">
        <v>1652</v>
      </c>
      <c r="C1388" t="s">
        <v>1635</v>
      </c>
      <c r="D1388" t="s">
        <v>2524</v>
      </c>
      <c r="E1388">
        <v>900</v>
      </c>
      <c r="F1388">
        <v>4.3</v>
      </c>
      <c r="G1388">
        <v>100</v>
      </c>
      <c r="H1388" s="1" t="str">
        <f t="shared" si="42"/>
        <v>Continental, Greek</v>
      </c>
      <c r="I1388" t="s">
        <v>126</v>
      </c>
      <c r="J1388" t="s">
        <v>2525</v>
      </c>
      <c r="Z1388">
        <f t="shared" si="43"/>
        <v>2</v>
      </c>
      <c r="AA1388" t="s">
        <v>1652</v>
      </c>
      <c r="AB1388">
        <v>49</v>
      </c>
    </row>
    <row r="1389" hidden="1" spans="1:28">
      <c r="A1389">
        <v>72893</v>
      </c>
      <c r="B1389" t="s">
        <v>246</v>
      </c>
      <c r="C1389" t="s">
        <v>119</v>
      </c>
      <c r="D1389" t="s">
        <v>2526</v>
      </c>
      <c r="E1389">
        <v>400</v>
      </c>
      <c r="F1389">
        <v>4.5</v>
      </c>
      <c r="G1389">
        <v>100</v>
      </c>
      <c r="H1389" s="1" t="str">
        <f t="shared" si="42"/>
        <v>Bakery</v>
      </c>
      <c r="I1389" t="s">
        <v>411</v>
      </c>
      <c r="Z1389">
        <f t="shared" si="43"/>
        <v>1</v>
      </c>
      <c r="AA1389" t="s">
        <v>246</v>
      </c>
      <c r="AB1389">
        <v>51</v>
      </c>
    </row>
    <row r="1390" spans="1:28">
      <c r="A1390">
        <v>72959</v>
      </c>
      <c r="B1390" t="s">
        <v>2357</v>
      </c>
      <c r="C1390" t="s">
        <v>1635</v>
      </c>
      <c r="D1390" t="s">
        <v>2527</v>
      </c>
      <c r="E1390">
        <v>1500</v>
      </c>
      <c r="F1390">
        <v>2.9</v>
      </c>
      <c r="G1390">
        <v>80</v>
      </c>
      <c r="H1390" s="1" t="str">
        <f t="shared" si="42"/>
        <v>Gujarati</v>
      </c>
      <c r="I1390" t="s">
        <v>1832</v>
      </c>
      <c r="Z1390">
        <f t="shared" si="43"/>
        <v>1</v>
      </c>
      <c r="AA1390" t="s">
        <v>2357</v>
      </c>
      <c r="AB1390">
        <v>39</v>
      </c>
    </row>
    <row r="1391" hidden="1" spans="1:28">
      <c r="A1391">
        <v>73475</v>
      </c>
      <c r="B1391" t="s">
        <v>1829</v>
      </c>
      <c r="C1391" t="s">
        <v>398</v>
      </c>
      <c r="D1391" t="s">
        <v>2528</v>
      </c>
      <c r="E1391">
        <v>200</v>
      </c>
      <c r="F1391">
        <v>3.5</v>
      </c>
      <c r="G1391">
        <v>20</v>
      </c>
      <c r="H1391" s="1" t="str">
        <f t="shared" si="42"/>
        <v>Snacks</v>
      </c>
      <c r="I1391" t="s">
        <v>194</v>
      </c>
      <c r="Z1391">
        <f t="shared" si="43"/>
        <v>1</v>
      </c>
      <c r="AA1391" t="s">
        <v>2529</v>
      </c>
      <c r="AB1391">
        <v>45</v>
      </c>
    </row>
    <row r="1392" hidden="1" spans="1:28">
      <c r="A1392">
        <v>73574</v>
      </c>
      <c r="B1392" t="s">
        <v>824</v>
      </c>
      <c r="C1392" t="s">
        <v>398</v>
      </c>
      <c r="D1392" t="s">
        <v>2530</v>
      </c>
      <c r="E1392">
        <v>200</v>
      </c>
      <c r="F1392">
        <v>4.6</v>
      </c>
      <c r="G1392">
        <v>20</v>
      </c>
      <c r="H1392" s="1" t="str">
        <f t="shared" si="42"/>
        <v>Desserts</v>
      </c>
      <c r="I1392" t="s">
        <v>51</v>
      </c>
      <c r="Z1392">
        <f t="shared" si="43"/>
        <v>1</v>
      </c>
      <c r="AA1392" t="s">
        <v>824</v>
      </c>
      <c r="AB1392">
        <v>37</v>
      </c>
    </row>
    <row r="1393" hidden="1" spans="1:28">
      <c r="A1393">
        <v>73603</v>
      </c>
      <c r="B1393" t="s">
        <v>714</v>
      </c>
      <c r="C1393" t="s">
        <v>100</v>
      </c>
      <c r="D1393" t="s">
        <v>2531</v>
      </c>
      <c r="E1393">
        <v>600</v>
      </c>
      <c r="F1393">
        <v>4.2</v>
      </c>
      <c r="G1393">
        <v>100</v>
      </c>
      <c r="H1393" s="1" t="str">
        <f t="shared" si="42"/>
        <v>North Indian</v>
      </c>
      <c r="I1393" t="s">
        <v>41</v>
      </c>
      <c r="Z1393">
        <f t="shared" si="43"/>
        <v>1</v>
      </c>
      <c r="AA1393" t="s">
        <v>714</v>
      </c>
      <c r="AB1393">
        <v>51</v>
      </c>
    </row>
    <row r="1394" hidden="1" spans="1:28">
      <c r="A1394">
        <v>73619</v>
      </c>
      <c r="B1394" t="s">
        <v>2532</v>
      </c>
      <c r="C1394" t="s">
        <v>119</v>
      </c>
      <c r="D1394" t="s">
        <v>2533</v>
      </c>
      <c r="E1394">
        <v>550</v>
      </c>
      <c r="F1394">
        <v>4.1</v>
      </c>
      <c r="G1394">
        <v>100</v>
      </c>
      <c r="H1394" s="1" t="str">
        <f t="shared" si="42"/>
        <v>North Indian</v>
      </c>
      <c r="I1394" t="s">
        <v>41</v>
      </c>
      <c r="Z1394">
        <f t="shared" si="43"/>
        <v>1</v>
      </c>
      <c r="AA1394" t="s">
        <v>2534</v>
      </c>
      <c r="AB1394">
        <v>59</v>
      </c>
    </row>
    <row r="1395" hidden="1" spans="1:28">
      <c r="A1395">
        <v>73662</v>
      </c>
      <c r="B1395" t="s">
        <v>903</v>
      </c>
      <c r="C1395" t="s">
        <v>398</v>
      </c>
      <c r="D1395" t="s">
        <v>2535</v>
      </c>
      <c r="E1395">
        <v>0</v>
      </c>
      <c r="F1395">
        <v>2.9</v>
      </c>
      <c r="G1395">
        <v>80</v>
      </c>
      <c r="H1395" s="1" t="str">
        <f t="shared" si="42"/>
        <v>Continental</v>
      </c>
      <c r="I1395" t="s">
        <v>126</v>
      </c>
      <c r="Z1395">
        <f t="shared" si="43"/>
        <v>1</v>
      </c>
      <c r="AA1395" t="s">
        <v>2536</v>
      </c>
      <c r="AB1395">
        <v>64</v>
      </c>
    </row>
    <row r="1396" hidden="1" spans="1:28">
      <c r="A1396">
        <v>73665</v>
      </c>
      <c r="B1396" t="s">
        <v>1479</v>
      </c>
      <c r="C1396" t="s">
        <v>398</v>
      </c>
      <c r="D1396" t="s">
        <v>2537</v>
      </c>
      <c r="E1396">
        <v>300</v>
      </c>
      <c r="F1396">
        <v>3.8</v>
      </c>
      <c r="G1396">
        <v>500</v>
      </c>
      <c r="H1396" s="1" t="str">
        <f t="shared" si="42"/>
        <v>Tandoor</v>
      </c>
      <c r="I1396" t="s">
        <v>157</v>
      </c>
      <c r="Z1396">
        <f t="shared" si="43"/>
        <v>1</v>
      </c>
      <c r="AA1396" t="s">
        <v>1477</v>
      </c>
      <c r="AB1396">
        <v>63</v>
      </c>
    </row>
    <row r="1397" hidden="1" spans="1:28">
      <c r="A1397">
        <v>73682</v>
      </c>
      <c r="B1397" t="s">
        <v>630</v>
      </c>
      <c r="C1397" t="s">
        <v>336</v>
      </c>
      <c r="D1397" t="s">
        <v>2538</v>
      </c>
      <c r="E1397">
        <v>400</v>
      </c>
      <c r="F1397">
        <v>4.1</v>
      </c>
      <c r="G1397">
        <v>500</v>
      </c>
      <c r="H1397" s="1" t="str">
        <f t="shared" si="42"/>
        <v>Biryani</v>
      </c>
      <c r="I1397" t="s">
        <v>31</v>
      </c>
      <c r="Z1397">
        <f t="shared" si="43"/>
        <v>1</v>
      </c>
      <c r="AA1397" t="s">
        <v>619</v>
      </c>
      <c r="AB1397">
        <v>38</v>
      </c>
    </row>
    <row r="1398" hidden="1" spans="1:28">
      <c r="A1398">
        <v>73720</v>
      </c>
      <c r="B1398" t="s">
        <v>614</v>
      </c>
      <c r="C1398" t="s">
        <v>398</v>
      </c>
      <c r="D1398" t="s">
        <v>2539</v>
      </c>
      <c r="E1398">
        <v>500</v>
      </c>
      <c r="F1398">
        <v>4.3</v>
      </c>
      <c r="G1398">
        <v>1000</v>
      </c>
      <c r="H1398" s="1" t="str">
        <f t="shared" si="42"/>
        <v>North Indian</v>
      </c>
      <c r="I1398" t="s">
        <v>41</v>
      </c>
      <c r="Z1398">
        <f t="shared" si="43"/>
        <v>1</v>
      </c>
      <c r="AA1398" t="s">
        <v>614</v>
      </c>
      <c r="AB1398">
        <v>39</v>
      </c>
    </row>
    <row r="1399" hidden="1" spans="1:28">
      <c r="A1399">
        <v>73924</v>
      </c>
      <c r="B1399" t="s">
        <v>28</v>
      </c>
      <c r="C1399" t="s">
        <v>29</v>
      </c>
      <c r="D1399" t="s">
        <v>2540</v>
      </c>
      <c r="E1399">
        <v>256</v>
      </c>
      <c r="F1399">
        <v>3.7</v>
      </c>
      <c r="G1399">
        <v>20</v>
      </c>
      <c r="H1399" s="1" t="str">
        <f t="shared" si="42"/>
        <v>Bengali</v>
      </c>
      <c r="I1399" t="s">
        <v>58</v>
      </c>
      <c r="Z1399">
        <f t="shared" si="43"/>
        <v>1</v>
      </c>
      <c r="AA1399" t="s">
        <v>28</v>
      </c>
      <c r="AB1399">
        <v>59</v>
      </c>
    </row>
    <row r="1400" hidden="1" spans="1:28">
      <c r="A1400">
        <v>73980</v>
      </c>
      <c r="B1400" t="s">
        <v>328</v>
      </c>
      <c r="C1400" t="s">
        <v>119</v>
      </c>
      <c r="D1400" t="s">
        <v>2541</v>
      </c>
      <c r="E1400">
        <v>200</v>
      </c>
      <c r="F1400">
        <v>4</v>
      </c>
      <c r="G1400">
        <v>100</v>
      </c>
      <c r="H1400" s="1" t="str">
        <f t="shared" si="42"/>
        <v>Bakery</v>
      </c>
      <c r="I1400" t="s">
        <v>411</v>
      </c>
      <c r="Z1400">
        <f t="shared" si="43"/>
        <v>1</v>
      </c>
      <c r="AA1400" t="s">
        <v>724</v>
      </c>
      <c r="AB1400">
        <v>72</v>
      </c>
    </row>
    <row r="1401" hidden="1" spans="1:28">
      <c r="A1401">
        <v>74130</v>
      </c>
      <c r="B1401" t="s">
        <v>246</v>
      </c>
      <c r="C1401" t="s">
        <v>119</v>
      </c>
      <c r="D1401" t="s">
        <v>2542</v>
      </c>
      <c r="E1401">
        <v>300</v>
      </c>
      <c r="F1401">
        <v>3.2</v>
      </c>
      <c r="G1401">
        <v>20</v>
      </c>
      <c r="H1401" s="1" t="str">
        <f t="shared" si="42"/>
        <v>Chinese</v>
      </c>
      <c r="I1401" t="s">
        <v>37</v>
      </c>
      <c r="Z1401">
        <f t="shared" si="43"/>
        <v>1</v>
      </c>
      <c r="AA1401" t="s">
        <v>2543</v>
      </c>
      <c r="AB1401">
        <v>62</v>
      </c>
    </row>
    <row r="1402" hidden="1" spans="1:28">
      <c r="A1402">
        <v>74137</v>
      </c>
      <c r="B1402" t="s">
        <v>2544</v>
      </c>
      <c r="C1402" t="s">
        <v>82</v>
      </c>
      <c r="D1402" t="s">
        <v>2545</v>
      </c>
      <c r="E1402">
        <v>200</v>
      </c>
      <c r="F1402">
        <v>4.3</v>
      </c>
      <c r="G1402">
        <v>1000</v>
      </c>
      <c r="H1402" s="1" t="str">
        <f t="shared" si="42"/>
        <v>South Indian, Chinese</v>
      </c>
      <c r="I1402" t="s">
        <v>136</v>
      </c>
      <c r="J1402" t="s">
        <v>37</v>
      </c>
      <c r="Z1402">
        <f t="shared" si="43"/>
        <v>2</v>
      </c>
      <c r="AA1402" t="s">
        <v>2546</v>
      </c>
      <c r="AB1402">
        <v>66</v>
      </c>
    </row>
    <row r="1403" hidden="1" spans="1:28">
      <c r="A1403">
        <v>74340</v>
      </c>
      <c r="B1403" t="s">
        <v>149</v>
      </c>
      <c r="C1403" t="s">
        <v>82</v>
      </c>
      <c r="D1403" t="s">
        <v>2547</v>
      </c>
      <c r="E1403">
        <v>200</v>
      </c>
      <c r="F1403">
        <v>4.1</v>
      </c>
      <c r="G1403">
        <v>100</v>
      </c>
      <c r="H1403" s="1" t="str">
        <f t="shared" si="42"/>
        <v>Bengali</v>
      </c>
      <c r="I1403" t="s">
        <v>58</v>
      </c>
      <c r="Z1403">
        <f t="shared" si="43"/>
        <v>1</v>
      </c>
      <c r="AA1403" t="s">
        <v>2548</v>
      </c>
      <c r="AB1403">
        <v>41</v>
      </c>
    </row>
    <row r="1404" hidden="1" spans="1:28">
      <c r="A1404">
        <v>74361</v>
      </c>
      <c r="B1404" t="s">
        <v>633</v>
      </c>
      <c r="C1404" t="s">
        <v>336</v>
      </c>
      <c r="D1404" t="s">
        <v>2549</v>
      </c>
      <c r="E1404">
        <v>400</v>
      </c>
      <c r="F1404">
        <v>4.1</v>
      </c>
      <c r="G1404">
        <v>100</v>
      </c>
      <c r="H1404" s="1" t="str">
        <f t="shared" si="42"/>
        <v>Pizzas</v>
      </c>
      <c r="I1404" t="s">
        <v>298</v>
      </c>
      <c r="Z1404">
        <f t="shared" si="43"/>
        <v>1</v>
      </c>
      <c r="AA1404" t="s">
        <v>619</v>
      </c>
      <c r="AB1404">
        <v>44</v>
      </c>
    </row>
    <row r="1405" hidden="1" spans="1:28">
      <c r="A1405">
        <v>74365</v>
      </c>
      <c r="B1405" t="s">
        <v>181</v>
      </c>
      <c r="C1405" t="s">
        <v>178</v>
      </c>
      <c r="D1405" t="s">
        <v>2550</v>
      </c>
      <c r="E1405">
        <v>900</v>
      </c>
      <c r="F1405">
        <v>4.3</v>
      </c>
      <c r="G1405">
        <v>20</v>
      </c>
      <c r="H1405" s="1" t="str">
        <f t="shared" si="42"/>
        <v>Continental</v>
      </c>
      <c r="I1405" t="s">
        <v>126</v>
      </c>
      <c r="Z1405">
        <f t="shared" si="43"/>
        <v>1</v>
      </c>
      <c r="AA1405" t="s">
        <v>472</v>
      </c>
      <c r="AB1405">
        <v>78</v>
      </c>
    </row>
    <row r="1406" hidden="1" spans="1:28">
      <c r="A1406">
        <v>74549</v>
      </c>
      <c r="B1406" t="s">
        <v>714</v>
      </c>
      <c r="C1406" t="s">
        <v>100</v>
      </c>
      <c r="D1406" t="s">
        <v>2551</v>
      </c>
      <c r="E1406">
        <v>300</v>
      </c>
      <c r="F1406">
        <v>4</v>
      </c>
      <c r="G1406">
        <v>1000</v>
      </c>
      <c r="H1406" s="1" t="str">
        <f t="shared" si="42"/>
        <v>Indian</v>
      </c>
      <c r="I1406" t="s">
        <v>400</v>
      </c>
      <c r="Z1406">
        <f t="shared" si="43"/>
        <v>1</v>
      </c>
      <c r="AA1406" t="s">
        <v>2552</v>
      </c>
      <c r="AB1406">
        <v>37</v>
      </c>
    </row>
    <row r="1407" hidden="1" spans="1:28">
      <c r="A1407">
        <v>74628</v>
      </c>
      <c r="B1407" t="s">
        <v>2553</v>
      </c>
      <c r="C1407" t="s">
        <v>29</v>
      </c>
      <c r="D1407" t="s">
        <v>2554</v>
      </c>
      <c r="E1407">
        <v>400</v>
      </c>
      <c r="F1407">
        <v>4.4</v>
      </c>
      <c r="G1407">
        <v>50</v>
      </c>
      <c r="H1407" s="1" t="str">
        <f t="shared" si="42"/>
        <v>Chinese, Hyderabadi</v>
      </c>
      <c r="I1407" t="s">
        <v>37</v>
      </c>
      <c r="J1407" t="s">
        <v>1568</v>
      </c>
      <c r="Z1407">
        <f t="shared" si="43"/>
        <v>2</v>
      </c>
      <c r="AA1407" t="s">
        <v>2555</v>
      </c>
      <c r="AB1407">
        <v>62</v>
      </c>
    </row>
    <row r="1408" hidden="1" spans="1:28">
      <c r="A1408">
        <v>74644</v>
      </c>
      <c r="B1408" t="s">
        <v>2463</v>
      </c>
      <c r="C1408" t="s">
        <v>2370</v>
      </c>
      <c r="D1408" t="s">
        <v>620</v>
      </c>
      <c r="E1408">
        <v>350</v>
      </c>
      <c r="F1408">
        <v>4.2</v>
      </c>
      <c r="G1408">
        <v>1000</v>
      </c>
      <c r="H1408" s="1" t="str">
        <f t="shared" si="42"/>
        <v>American</v>
      </c>
      <c r="I1408" t="s">
        <v>55</v>
      </c>
      <c r="Z1408">
        <f t="shared" si="43"/>
        <v>1</v>
      </c>
      <c r="AA1408" t="s">
        <v>2556</v>
      </c>
      <c r="AB1408">
        <v>52</v>
      </c>
    </row>
    <row r="1409" hidden="1" spans="1:28">
      <c r="A1409">
        <v>74646</v>
      </c>
      <c r="B1409" t="s">
        <v>2557</v>
      </c>
      <c r="C1409" t="s">
        <v>82</v>
      </c>
      <c r="D1409" t="s">
        <v>2558</v>
      </c>
      <c r="E1409">
        <v>300</v>
      </c>
      <c r="F1409">
        <v>3.5</v>
      </c>
      <c r="G1409">
        <v>1000</v>
      </c>
      <c r="H1409" s="1" t="str">
        <f t="shared" si="42"/>
        <v>Hyderabadi</v>
      </c>
      <c r="I1409" t="s">
        <v>1568</v>
      </c>
      <c r="Z1409">
        <f t="shared" si="43"/>
        <v>1</v>
      </c>
      <c r="AA1409" t="s">
        <v>2557</v>
      </c>
      <c r="AB1409">
        <v>35</v>
      </c>
    </row>
    <row r="1410" hidden="1" spans="1:28">
      <c r="A1410">
        <v>74668</v>
      </c>
      <c r="B1410" t="s">
        <v>385</v>
      </c>
      <c r="C1410" t="s">
        <v>178</v>
      </c>
      <c r="D1410" t="s">
        <v>2559</v>
      </c>
      <c r="E1410">
        <v>750</v>
      </c>
      <c r="F1410">
        <v>4.3</v>
      </c>
      <c r="G1410">
        <v>100</v>
      </c>
      <c r="H1410" s="1" t="str">
        <f t="shared" si="42"/>
        <v>Indian</v>
      </c>
      <c r="I1410" t="s">
        <v>400</v>
      </c>
      <c r="Z1410">
        <f t="shared" si="43"/>
        <v>1</v>
      </c>
      <c r="AA1410" t="s">
        <v>2560</v>
      </c>
      <c r="AB1410">
        <v>55</v>
      </c>
    </row>
    <row r="1411" hidden="1" spans="1:28">
      <c r="A1411">
        <v>74870</v>
      </c>
      <c r="B1411" t="s">
        <v>1827</v>
      </c>
      <c r="C1411" t="s">
        <v>398</v>
      </c>
      <c r="D1411" t="s">
        <v>2561</v>
      </c>
      <c r="E1411">
        <v>350</v>
      </c>
      <c r="F1411">
        <v>4.2</v>
      </c>
      <c r="G1411">
        <v>100</v>
      </c>
      <c r="H1411" s="1" t="str">
        <f t="shared" ref="H1411:H1474" si="44">_xlfn.TEXTJOIN(", ",TRUE,I1411:Y1411)</f>
        <v>Fast Food</v>
      </c>
      <c r="I1411" t="s">
        <v>56</v>
      </c>
      <c r="Z1411">
        <f t="shared" ref="Z1411:Z1474" si="45">COUNTA(I1411:Y1411)</f>
        <v>1</v>
      </c>
      <c r="AA1411" t="s">
        <v>2092</v>
      </c>
      <c r="AB1411">
        <v>59</v>
      </c>
    </row>
    <row r="1412" hidden="1" spans="1:28">
      <c r="A1412">
        <v>74979</v>
      </c>
      <c r="B1412" t="s">
        <v>144</v>
      </c>
      <c r="C1412" t="s">
        <v>82</v>
      </c>
      <c r="D1412" t="s">
        <v>2318</v>
      </c>
      <c r="E1412">
        <v>600</v>
      </c>
      <c r="F1412">
        <v>4.3</v>
      </c>
      <c r="G1412">
        <v>100</v>
      </c>
      <c r="H1412" s="1" t="str">
        <f t="shared" si="44"/>
        <v>Desserts</v>
      </c>
      <c r="I1412" t="s">
        <v>51</v>
      </c>
      <c r="Z1412">
        <f t="shared" si="45"/>
        <v>1</v>
      </c>
      <c r="AA1412" t="s">
        <v>147</v>
      </c>
      <c r="AB1412">
        <v>31</v>
      </c>
    </row>
    <row r="1413" hidden="1" spans="1:28">
      <c r="A1413">
        <v>76208</v>
      </c>
      <c r="B1413" t="s">
        <v>2562</v>
      </c>
      <c r="C1413" t="s">
        <v>336</v>
      </c>
      <c r="D1413" t="s">
        <v>2563</v>
      </c>
      <c r="E1413">
        <v>150</v>
      </c>
      <c r="F1413">
        <v>2.9</v>
      </c>
      <c r="G1413">
        <v>80</v>
      </c>
      <c r="H1413" s="1" t="str">
        <f t="shared" si="44"/>
        <v>Chinese</v>
      </c>
      <c r="I1413" t="s">
        <v>37</v>
      </c>
      <c r="Z1413">
        <f t="shared" si="45"/>
        <v>1</v>
      </c>
      <c r="AA1413" t="s">
        <v>2564</v>
      </c>
      <c r="AB1413">
        <v>49</v>
      </c>
    </row>
    <row r="1414" hidden="1" spans="1:28">
      <c r="A1414">
        <v>76475</v>
      </c>
      <c r="B1414" t="s">
        <v>2502</v>
      </c>
      <c r="C1414" t="s">
        <v>2370</v>
      </c>
      <c r="D1414" t="s">
        <v>2565</v>
      </c>
      <c r="E1414">
        <v>300</v>
      </c>
      <c r="F1414">
        <v>4.3</v>
      </c>
      <c r="G1414">
        <v>1000</v>
      </c>
      <c r="H1414" s="1" t="str">
        <f t="shared" si="44"/>
        <v>Chinese</v>
      </c>
      <c r="I1414" t="s">
        <v>37</v>
      </c>
      <c r="Z1414">
        <f t="shared" si="45"/>
        <v>1</v>
      </c>
      <c r="AA1414" t="s">
        <v>2566</v>
      </c>
      <c r="AB1414">
        <v>38</v>
      </c>
    </row>
    <row r="1415" hidden="1" spans="1:28">
      <c r="A1415">
        <v>76601</v>
      </c>
      <c r="B1415" t="s">
        <v>94</v>
      </c>
      <c r="C1415" t="s">
        <v>82</v>
      </c>
      <c r="D1415" t="s">
        <v>2567</v>
      </c>
      <c r="E1415">
        <v>500</v>
      </c>
      <c r="F1415">
        <v>4</v>
      </c>
      <c r="G1415">
        <v>500</v>
      </c>
      <c r="H1415" s="1" t="str">
        <f t="shared" si="44"/>
        <v>Cafe</v>
      </c>
      <c r="I1415" t="s">
        <v>1713</v>
      </c>
      <c r="Z1415">
        <f t="shared" si="45"/>
        <v>1</v>
      </c>
      <c r="AA1415" t="s">
        <v>310</v>
      </c>
      <c r="AB1415">
        <v>61</v>
      </c>
    </row>
    <row r="1416" hidden="1" spans="1:28">
      <c r="A1416">
        <v>76649</v>
      </c>
      <c r="B1416" t="s">
        <v>118</v>
      </c>
      <c r="C1416" t="s">
        <v>119</v>
      </c>
      <c r="D1416" t="s">
        <v>2568</v>
      </c>
      <c r="E1416">
        <v>600</v>
      </c>
      <c r="F1416">
        <v>4.3</v>
      </c>
      <c r="G1416">
        <v>20</v>
      </c>
      <c r="H1416" s="1" t="str">
        <f t="shared" si="44"/>
        <v>North Indian</v>
      </c>
      <c r="I1416" t="s">
        <v>41</v>
      </c>
      <c r="Z1416">
        <f t="shared" si="45"/>
        <v>1</v>
      </c>
      <c r="AA1416" t="s">
        <v>118</v>
      </c>
      <c r="AB1416">
        <v>74</v>
      </c>
    </row>
    <row r="1417" hidden="1" spans="1:28">
      <c r="A1417">
        <v>76702</v>
      </c>
      <c r="B1417" t="s">
        <v>824</v>
      </c>
      <c r="C1417" t="s">
        <v>398</v>
      </c>
      <c r="D1417" t="s">
        <v>2569</v>
      </c>
      <c r="E1417">
        <v>400</v>
      </c>
      <c r="F1417">
        <v>4</v>
      </c>
      <c r="G1417">
        <v>500</v>
      </c>
      <c r="H1417" s="1" t="str">
        <f t="shared" si="44"/>
        <v>Chinese</v>
      </c>
      <c r="I1417" t="s">
        <v>37</v>
      </c>
      <c r="Z1417">
        <f t="shared" si="45"/>
        <v>1</v>
      </c>
      <c r="AA1417" t="s">
        <v>824</v>
      </c>
      <c r="AB1417">
        <v>38</v>
      </c>
    </row>
    <row r="1418" hidden="1" spans="1:28">
      <c r="A1418">
        <v>76775</v>
      </c>
      <c r="B1418" t="s">
        <v>714</v>
      </c>
      <c r="C1418" t="s">
        <v>100</v>
      </c>
      <c r="D1418" t="s">
        <v>2570</v>
      </c>
      <c r="E1418">
        <v>450</v>
      </c>
      <c r="F1418">
        <v>2.9</v>
      </c>
      <c r="G1418">
        <v>80</v>
      </c>
      <c r="H1418" s="1" t="str">
        <f t="shared" si="44"/>
        <v>Indian</v>
      </c>
      <c r="I1418" t="s">
        <v>400</v>
      </c>
      <c r="Z1418">
        <f t="shared" si="45"/>
        <v>1</v>
      </c>
      <c r="AA1418" t="s">
        <v>714</v>
      </c>
      <c r="AB1418">
        <v>50</v>
      </c>
    </row>
    <row r="1419" hidden="1" spans="1:28">
      <c r="A1419">
        <v>76997</v>
      </c>
      <c r="B1419" t="s">
        <v>2325</v>
      </c>
      <c r="C1419" t="s">
        <v>100</v>
      </c>
      <c r="D1419" t="s">
        <v>2571</v>
      </c>
      <c r="E1419">
        <v>500</v>
      </c>
      <c r="F1419">
        <v>4.3</v>
      </c>
      <c r="G1419">
        <v>50</v>
      </c>
      <c r="H1419" s="1" t="str">
        <f t="shared" si="44"/>
        <v>Indian</v>
      </c>
      <c r="I1419" t="s">
        <v>400</v>
      </c>
      <c r="Z1419">
        <f t="shared" si="45"/>
        <v>1</v>
      </c>
      <c r="AA1419" t="s">
        <v>714</v>
      </c>
      <c r="AB1419">
        <v>57</v>
      </c>
    </row>
    <row r="1420" spans="1:28">
      <c r="A1420">
        <v>77106</v>
      </c>
      <c r="B1420" t="s">
        <v>2572</v>
      </c>
      <c r="C1420" t="s">
        <v>1635</v>
      </c>
      <c r="D1420" t="s">
        <v>2573</v>
      </c>
      <c r="E1420">
        <v>250</v>
      </c>
      <c r="F1420">
        <v>4</v>
      </c>
      <c r="G1420">
        <v>100</v>
      </c>
      <c r="H1420" s="1" t="str">
        <f t="shared" si="44"/>
        <v>Indian</v>
      </c>
      <c r="I1420" t="s">
        <v>400</v>
      </c>
      <c r="Z1420">
        <f t="shared" si="45"/>
        <v>1</v>
      </c>
      <c r="AA1420" t="s">
        <v>2574</v>
      </c>
      <c r="AB1420">
        <v>37</v>
      </c>
    </row>
    <row r="1421" hidden="1" spans="1:28">
      <c r="A1421">
        <v>77182</v>
      </c>
      <c r="B1421" t="s">
        <v>1365</v>
      </c>
      <c r="C1421" t="s">
        <v>119</v>
      </c>
      <c r="D1421" t="s">
        <v>2575</v>
      </c>
      <c r="E1421">
        <v>250</v>
      </c>
      <c r="F1421">
        <v>4.2</v>
      </c>
      <c r="G1421">
        <v>100</v>
      </c>
      <c r="H1421" s="1" t="str">
        <f t="shared" si="44"/>
        <v>Fast Food</v>
      </c>
      <c r="I1421" t="s">
        <v>56</v>
      </c>
      <c r="Z1421">
        <f t="shared" si="45"/>
        <v>1</v>
      </c>
      <c r="AA1421" t="s">
        <v>2576</v>
      </c>
      <c r="AB1421">
        <v>45</v>
      </c>
    </row>
    <row r="1422" hidden="1" spans="1:28">
      <c r="A1422">
        <v>77217</v>
      </c>
      <c r="B1422" t="s">
        <v>887</v>
      </c>
      <c r="C1422" t="s">
        <v>100</v>
      </c>
      <c r="D1422" t="s">
        <v>2577</v>
      </c>
      <c r="E1422">
        <v>400</v>
      </c>
      <c r="F1422">
        <v>4.3</v>
      </c>
      <c r="G1422">
        <v>100</v>
      </c>
      <c r="H1422" s="1" t="str">
        <f t="shared" si="44"/>
        <v>Chinese</v>
      </c>
      <c r="I1422" t="s">
        <v>37</v>
      </c>
      <c r="Z1422">
        <f t="shared" si="45"/>
        <v>1</v>
      </c>
      <c r="AA1422" t="s">
        <v>432</v>
      </c>
      <c r="AB1422">
        <v>38</v>
      </c>
    </row>
    <row r="1423" hidden="1" spans="1:28">
      <c r="A1423">
        <v>77340</v>
      </c>
      <c r="B1423" t="s">
        <v>779</v>
      </c>
      <c r="C1423" t="s">
        <v>178</v>
      </c>
      <c r="D1423" t="s">
        <v>2578</v>
      </c>
      <c r="E1423">
        <v>300</v>
      </c>
      <c r="F1423">
        <v>4.2</v>
      </c>
      <c r="G1423">
        <v>50</v>
      </c>
      <c r="H1423" s="1" t="str">
        <f t="shared" si="44"/>
        <v>Chinese</v>
      </c>
      <c r="I1423" t="s">
        <v>37</v>
      </c>
      <c r="Z1423">
        <f t="shared" si="45"/>
        <v>1</v>
      </c>
      <c r="AA1423" t="s">
        <v>1006</v>
      </c>
      <c r="AB1423">
        <v>83</v>
      </c>
    </row>
    <row r="1424" hidden="1" spans="1:28">
      <c r="A1424">
        <v>77371</v>
      </c>
      <c r="B1424" t="s">
        <v>103</v>
      </c>
      <c r="C1424" t="s">
        <v>100</v>
      </c>
      <c r="D1424" t="s">
        <v>2579</v>
      </c>
      <c r="E1424">
        <v>650</v>
      </c>
      <c r="F1424">
        <v>4.1</v>
      </c>
      <c r="G1424">
        <v>50</v>
      </c>
      <c r="H1424" s="1" t="str">
        <f t="shared" si="44"/>
        <v>Oriental</v>
      </c>
      <c r="I1424" t="s">
        <v>863</v>
      </c>
      <c r="Z1424">
        <f t="shared" si="45"/>
        <v>1</v>
      </c>
      <c r="AA1424" t="s">
        <v>103</v>
      </c>
      <c r="AB1424">
        <v>47</v>
      </c>
    </row>
    <row r="1425" hidden="1" spans="1:28">
      <c r="A1425">
        <v>77646</v>
      </c>
      <c r="B1425" t="s">
        <v>152</v>
      </c>
      <c r="C1425" t="s">
        <v>336</v>
      </c>
      <c r="D1425" t="s">
        <v>2580</v>
      </c>
      <c r="E1425">
        <v>300</v>
      </c>
      <c r="F1425">
        <v>3.6</v>
      </c>
      <c r="G1425">
        <v>20</v>
      </c>
      <c r="H1425" s="1" t="str">
        <f t="shared" si="44"/>
        <v>Mughlai</v>
      </c>
      <c r="I1425" t="s">
        <v>34</v>
      </c>
      <c r="Z1425">
        <f t="shared" si="45"/>
        <v>1</v>
      </c>
      <c r="AA1425" t="s">
        <v>1069</v>
      </c>
      <c r="AB1425">
        <v>70</v>
      </c>
    </row>
    <row r="1426" hidden="1" spans="1:28">
      <c r="A1426">
        <v>77719</v>
      </c>
      <c r="B1426" t="s">
        <v>496</v>
      </c>
      <c r="C1426" t="s">
        <v>178</v>
      </c>
      <c r="D1426" t="s">
        <v>2581</v>
      </c>
      <c r="E1426">
        <v>350</v>
      </c>
      <c r="F1426">
        <v>4.3</v>
      </c>
      <c r="G1426">
        <v>1000</v>
      </c>
      <c r="H1426" s="1" t="str">
        <f t="shared" si="44"/>
        <v>Biryani</v>
      </c>
      <c r="I1426" t="s">
        <v>31</v>
      </c>
      <c r="Z1426">
        <f t="shared" si="45"/>
        <v>1</v>
      </c>
      <c r="AA1426" t="s">
        <v>2582</v>
      </c>
      <c r="AB1426">
        <v>69</v>
      </c>
    </row>
    <row r="1427" hidden="1" spans="1:28">
      <c r="A1427">
        <v>77726</v>
      </c>
      <c r="B1427" t="s">
        <v>177</v>
      </c>
      <c r="C1427" t="s">
        <v>178</v>
      </c>
      <c r="D1427" t="s">
        <v>2583</v>
      </c>
      <c r="E1427">
        <v>300</v>
      </c>
      <c r="F1427">
        <v>4.6</v>
      </c>
      <c r="G1427">
        <v>100</v>
      </c>
      <c r="H1427" s="1" t="str">
        <f t="shared" si="44"/>
        <v>Bakery</v>
      </c>
      <c r="I1427" t="s">
        <v>411</v>
      </c>
      <c r="Z1427">
        <f t="shared" si="45"/>
        <v>1</v>
      </c>
      <c r="AA1427" t="s">
        <v>2584</v>
      </c>
      <c r="AB1427">
        <v>54</v>
      </c>
    </row>
    <row r="1428" hidden="1" spans="1:28">
      <c r="A1428">
        <v>77736</v>
      </c>
      <c r="B1428" t="s">
        <v>236</v>
      </c>
      <c r="C1428" t="s">
        <v>119</v>
      </c>
      <c r="D1428" t="s">
        <v>2585</v>
      </c>
      <c r="E1428">
        <v>400</v>
      </c>
      <c r="F1428">
        <v>3.9</v>
      </c>
      <c r="G1428">
        <v>100</v>
      </c>
      <c r="H1428" s="1" t="str">
        <f t="shared" si="44"/>
        <v>Italian</v>
      </c>
      <c r="I1428" t="s">
        <v>224</v>
      </c>
      <c r="Z1428">
        <f t="shared" si="45"/>
        <v>1</v>
      </c>
      <c r="AA1428" t="s">
        <v>236</v>
      </c>
      <c r="AB1428">
        <v>48</v>
      </c>
    </row>
    <row r="1429" hidden="1" spans="1:28">
      <c r="A1429">
        <v>77740</v>
      </c>
      <c r="B1429" t="s">
        <v>226</v>
      </c>
      <c r="C1429" t="s">
        <v>119</v>
      </c>
      <c r="D1429" t="s">
        <v>2586</v>
      </c>
      <c r="E1429">
        <v>350</v>
      </c>
      <c r="F1429">
        <v>3.5</v>
      </c>
      <c r="G1429">
        <v>20</v>
      </c>
      <c r="H1429" s="1" t="str">
        <f t="shared" si="44"/>
        <v>Continental</v>
      </c>
      <c r="I1429" t="s">
        <v>126</v>
      </c>
      <c r="Z1429">
        <f t="shared" si="45"/>
        <v>1</v>
      </c>
      <c r="AA1429" t="s">
        <v>1365</v>
      </c>
      <c r="AB1429">
        <v>38</v>
      </c>
    </row>
    <row r="1430" hidden="1" spans="1:28">
      <c r="A1430">
        <v>77875</v>
      </c>
      <c r="B1430" t="s">
        <v>2587</v>
      </c>
      <c r="C1430" t="s">
        <v>82</v>
      </c>
      <c r="D1430" t="s">
        <v>2588</v>
      </c>
      <c r="E1430">
        <v>200</v>
      </c>
      <c r="F1430">
        <v>4.2</v>
      </c>
      <c r="G1430">
        <v>500</v>
      </c>
      <c r="H1430" s="1" t="str">
        <f t="shared" si="44"/>
        <v>North Indian</v>
      </c>
      <c r="I1430" t="s">
        <v>41</v>
      </c>
      <c r="Z1430">
        <f t="shared" si="45"/>
        <v>1</v>
      </c>
      <c r="AA1430" t="s">
        <v>2589</v>
      </c>
      <c r="AB1430">
        <v>45</v>
      </c>
    </row>
    <row r="1431" hidden="1" spans="1:28">
      <c r="A1431">
        <v>77876</v>
      </c>
      <c r="B1431" t="s">
        <v>2590</v>
      </c>
      <c r="C1431" t="s">
        <v>82</v>
      </c>
      <c r="D1431" t="s">
        <v>2591</v>
      </c>
      <c r="E1431">
        <v>250</v>
      </c>
      <c r="F1431">
        <v>3</v>
      </c>
      <c r="G1431">
        <v>20</v>
      </c>
      <c r="H1431" s="1" t="str">
        <f t="shared" si="44"/>
        <v>Street Food</v>
      </c>
      <c r="I1431" t="s">
        <v>71</v>
      </c>
      <c r="Z1431">
        <f t="shared" si="45"/>
        <v>1</v>
      </c>
      <c r="AA1431" t="s">
        <v>2592</v>
      </c>
      <c r="AB1431">
        <v>54</v>
      </c>
    </row>
    <row r="1432" hidden="1" spans="1:28">
      <c r="A1432">
        <v>78036</v>
      </c>
      <c r="B1432" t="s">
        <v>432</v>
      </c>
      <c r="C1432" t="s">
        <v>100</v>
      </c>
      <c r="D1432" t="s">
        <v>620</v>
      </c>
      <c r="E1432">
        <v>350</v>
      </c>
      <c r="F1432">
        <v>4.2</v>
      </c>
      <c r="G1432">
        <v>1000</v>
      </c>
      <c r="H1432" s="1" t="str">
        <f t="shared" si="44"/>
        <v>American</v>
      </c>
      <c r="I1432" t="s">
        <v>55</v>
      </c>
      <c r="Z1432">
        <f t="shared" si="45"/>
        <v>1</v>
      </c>
      <c r="AA1432" t="s">
        <v>531</v>
      </c>
      <c r="AB1432">
        <v>33</v>
      </c>
    </row>
    <row r="1433" hidden="1" spans="1:28">
      <c r="A1433">
        <v>78085</v>
      </c>
      <c r="B1433" t="s">
        <v>432</v>
      </c>
      <c r="C1433" t="s">
        <v>100</v>
      </c>
      <c r="D1433" t="s">
        <v>2593</v>
      </c>
      <c r="E1433">
        <v>500</v>
      </c>
      <c r="F1433">
        <v>4.4</v>
      </c>
      <c r="G1433">
        <v>20</v>
      </c>
      <c r="H1433" s="1" t="str">
        <f t="shared" si="44"/>
        <v>North Indian</v>
      </c>
      <c r="I1433" t="s">
        <v>41</v>
      </c>
      <c r="Z1433">
        <f t="shared" si="45"/>
        <v>1</v>
      </c>
      <c r="AA1433" t="s">
        <v>432</v>
      </c>
      <c r="AB1433">
        <v>50</v>
      </c>
    </row>
    <row r="1434" hidden="1" spans="1:28">
      <c r="A1434">
        <v>78172</v>
      </c>
      <c r="B1434" t="s">
        <v>2594</v>
      </c>
      <c r="C1434" t="s">
        <v>82</v>
      </c>
      <c r="D1434" t="s">
        <v>2595</v>
      </c>
      <c r="E1434">
        <v>200</v>
      </c>
      <c r="F1434">
        <v>4.1</v>
      </c>
      <c r="G1434">
        <v>100</v>
      </c>
      <c r="H1434" s="1" t="str">
        <f t="shared" si="44"/>
        <v>Ice cream</v>
      </c>
      <c r="I1434" t="s">
        <v>146</v>
      </c>
      <c r="Z1434">
        <f t="shared" si="45"/>
        <v>1</v>
      </c>
      <c r="AA1434" t="s">
        <v>2596</v>
      </c>
      <c r="AB1434">
        <v>39</v>
      </c>
    </row>
    <row r="1435" hidden="1" spans="1:28">
      <c r="A1435">
        <v>78244</v>
      </c>
      <c r="B1435" t="s">
        <v>2532</v>
      </c>
      <c r="C1435" t="s">
        <v>119</v>
      </c>
      <c r="D1435" t="s">
        <v>2597</v>
      </c>
      <c r="E1435">
        <v>500</v>
      </c>
      <c r="F1435">
        <v>4.3</v>
      </c>
      <c r="G1435">
        <v>100</v>
      </c>
      <c r="H1435" s="1" t="str">
        <f t="shared" si="44"/>
        <v>North Indian</v>
      </c>
      <c r="I1435" t="s">
        <v>41</v>
      </c>
      <c r="Z1435">
        <f t="shared" si="45"/>
        <v>1</v>
      </c>
      <c r="AA1435" t="s">
        <v>2598</v>
      </c>
      <c r="AB1435">
        <v>64</v>
      </c>
    </row>
    <row r="1436" hidden="1" spans="1:28">
      <c r="A1436">
        <v>78335</v>
      </c>
      <c r="B1436" t="s">
        <v>2374</v>
      </c>
      <c r="C1436" t="s">
        <v>2370</v>
      </c>
      <c r="D1436" t="s">
        <v>2599</v>
      </c>
      <c r="E1436">
        <v>150</v>
      </c>
      <c r="F1436">
        <v>2.9</v>
      </c>
      <c r="G1436">
        <v>80</v>
      </c>
      <c r="H1436" s="1" t="str">
        <f t="shared" si="44"/>
        <v>Desserts</v>
      </c>
      <c r="I1436" t="s">
        <v>51</v>
      </c>
      <c r="Z1436">
        <f t="shared" si="45"/>
        <v>1</v>
      </c>
      <c r="AA1436" t="s">
        <v>2600</v>
      </c>
      <c r="AB1436">
        <v>33</v>
      </c>
    </row>
    <row r="1437" hidden="1" spans="1:28">
      <c r="A1437">
        <v>78434</v>
      </c>
      <c r="B1437" t="s">
        <v>253</v>
      </c>
      <c r="C1437" t="s">
        <v>119</v>
      </c>
      <c r="D1437" t="s">
        <v>2601</v>
      </c>
      <c r="E1437">
        <v>400</v>
      </c>
      <c r="F1437">
        <v>4.3</v>
      </c>
      <c r="G1437">
        <v>100</v>
      </c>
      <c r="H1437" s="1" t="str">
        <f t="shared" si="44"/>
        <v>North Indian</v>
      </c>
      <c r="I1437" t="s">
        <v>41</v>
      </c>
      <c r="Z1437">
        <f t="shared" si="45"/>
        <v>1</v>
      </c>
      <c r="AA1437" t="s">
        <v>253</v>
      </c>
      <c r="AB1437">
        <v>49</v>
      </c>
    </row>
    <row r="1438" hidden="1" spans="1:28">
      <c r="A1438">
        <v>78478</v>
      </c>
      <c r="B1438" t="s">
        <v>90</v>
      </c>
      <c r="C1438" t="s">
        <v>82</v>
      </c>
      <c r="D1438" t="s">
        <v>2602</v>
      </c>
      <c r="E1438">
        <v>1000</v>
      </c>
      <c r="F1438">
        <v>4.4</v>
      </c>
      <c r="G1438">
        <v>100</v>
      </c>
      <c r="H1438" s="1" t="str">
        <f t="shared" si="44"/>
        <v>Biryani</v>
      </c>
      <c r="I1438" t="s">
        <v>31</v>
      </c>
      <c r="Z1438">
        <f t="shared" si="45"/>
        <v>1</v>
      </c>
      <c r="AA1438" t="s">
        <v>2603</v>
      </c>
      <c r="AB1438">
        <v>49</v>
      </c>
    </row>
    <row r="1439" hidden="1" spans="1:28">
      <c r="A1439">
        <v>78684</v>
      </c>
      <c r="B1439" t="s">
        <v>1504</v>
      </c>
      <c r="C1439" t="s">
        <v>100</v>
      </c>
      <c r="D1439" t="s">
        <v>2604</v>
      </c>
      <c r="E1439">
        <v>850</v>
      </c>
      <c r="F1439">
        <v>4.2</v>
      </c>
      <c r="G1439">
        <v>50</v>
      </c>
      <c r="H1439" s="1" t="str">
        <f t="shared" si="44"/>
        <v>Chinese</v>
      </c>
      <c r="I1439" t="s">
        <v>37</v>
      </c>
      <c r="Z1439">
        <f t="shared" si="45"/>
        <v>1</v>
      </c>
      <c r="AA1439" t="s">
        <v>2605</v>
      </c>
      <c r="AB1439">
        <v>50</v>
      </c>
    </row>
    <row r="1440" spans="1:28">
      <c r="A1440">
        <v>79000</v>
      </c>
      <c r="B1440" t="s">
        <v>2606</v>
      </c>
      <c r="C1440" t="s">
        <v>1635</v>
      </c>
      <c r="D1440" t="s">
        <v>2607</v>
      </c>
      <c r="E1440">
        <v>350</v>
      </c>
      <c r="F1440">
        <v>3.8</v>
      </c>
      <c r="G1440">
        <v>50</v>
      </c>
      <c r="H1440" s="1" t="str">
        <f t="shared" si="44"/>
        <v>Arabian</v>
      </c>
      <c r="I1440" t="s">
        <v>92</v>
      </c>
      <c r="Z1440">
        <f t="shared" si="45"/>
        <v>1</v>
      </c>
      <c r="AA1440" t="s">
        <v>2357</v>
      </c>
      <c r="AB1440">
        <v>35</v>
      </c>
    </row>
    <row r="1441" hidden="1" spans="1:28">
      <c r="A1441">
        <v>79184</v>
      </c>
      <c r="B1441" t="s">
        <v>799</v>
      </c>
      <c r="C1441" t="s">
        <v>119</v>
      </c>
      <c r="D1441" t="s">
        <v>2608</v>
      </c>
      <c r="E1441">
        <v>150</v>
      </c>
      <c r="F1441">
        <v>4.2</v>
      </c>
      <c r="G1441">
        <v>20</v>
      </c>
      <c r="H1441" s="1" t="str">
        <f t="shared" si="44"/>
        <v>Chinese</v>
      </c>
      <c r="I1441" t="s">
        <v>37</v>
      </c>
      <c r="Z1441">
        <f t="shared" si="45"/>
        <v>1</v>
      </c>
      <c r="AA1441" t="s">
        <v>2609</v>
      </c>
      <c r="AB1441">
        <v>68</v>
      </c>
    </row>
    <row r="1442" hidden="1" spans="1:28">
      <c r="A1442">
        <v>79234</v>
      </c>
      <c r="B1442" t="s">
        <v>152</v>
      </c>
      <c r="C1442" t="s">
        <v>29</v>
      </c>
      <c r="D1442" t="s">
        <v>2610</v>
      </c>
      <c r="E1442">
        <v>500</v>
      </c>
      <c r="F1442">
        <v>4.3</v>
      </c>
      <c r="G1442">
        <v>100</v>
      </c>
      <c r="H1442" s="1" t="str">
        <f t="shared" si="44"/>
        <v>South Indian</v>
      </c>
      <c r="I1442" t="s">
        <v>136</v>
      </c>
      <c r="Z1442">
        <f t="shared" si="45"/>
        <v>1</v>
      </c>
      <c r="AA1442" t="s">
        <v>625</v>
      </c>
      <c r="AB1442">
        <v>32</v>
      </c>
    </row>
    <row r="1443" hidden="1" spans="1:28">
      <c r="A1443">
        <v>79595</v>
      </c>
      <c r="B1443" t="s">
        <v>457</v>
      </c>
      <c r="C1443" t="s">
        <v>398</v>
      </c>
      <c r="D1443" t="s">
        <v>2611</v>
      </c>
      <c r="E1443">
        <v>800</v>
      </c>
      <c r="F1443">
        <v>3.5</v>
      </c>
      <c r="G1443">
        <v>20</v>
      </c>
      <c r="H1443" s="1" t="str">
        <f t="shared" si="44"/>
        <v>Chinese</v>
      </c>
      <c r="I1443" t="s">
        <v>37</v>
      </c>
      <c r="Z1443">
        <f t="shared" si="45"/>
        <v>1</v>
      </c>
      <c r="AA1443" t="s">
        <v>457</v>
      </c>
      <c r="AB1443">
        <v>69</v>
      </c>
    </row>
    <row r="1444" hidden="1" spans="1:28">
      <c r="A1444">
        <v>79693</v>
      </c>
      <c r="B1444" t="s">
        <v>103</v>
      </c>
      <c r="C1444" t="s">
        <v>100</v>
      </c>
      <c r="D1444" t="s">
        <v>2612</v>
      </c>
      <c r="E1444">
        <v>300</v>
      </c>
      <c r="F1444">
        <v>2.9</v>
      </c>
      <c r="G1444">
        <v>80</v>
      </c>
      <c r="H1444" s="1" t="str">
        <f t="shared" si="44"/>
        <v>Indian, Chinese</v>
      </c>
      <c r="I1444" t="s">
        <v>400</v>
      </c>
      <c r="J1444" t="s">
        <v>37</v>
      </c>
      <c r="Z1444">
        <f t="shared" si="45"/>
        <v>2</v>
      </c>
      <c r="AA1444" t="s">
        <v>105</v>
      </c>
      <c r="AB1444">
        <v>53</v>
      </c>
    </row>
    <row r="1445" hidden="1" spans="1:28">
      <c r="A1445">
        <v>79850</v>
      </c>
      <c r="B1445" t="s">
        <v>714</v>
      </c>
      <c r="C1445" t="s">
        <v>100</v>
      </c>
      <c r="D1445" t="s">
        <v>2613</v>
      </c>
      <c r="E1445">
        <v>300</v>
      </c>
      <c r="F1445">
        <v>4.1</v>
      </c>
      <c r="G1445">
        <v>100</v>
      </c>
      <c r="H1445" s="1" t="str">
        <f t="shared" si="44"/>
        <v>Fast Food, Mediterranean, Combo, Thai, Desserts, Indian, Biryani, Healthy Food</v>
      </c>
      <c r="I1445" t="s">
        <v>56</v>
      </c>
      <c r="J1445" t="s">
        <v>229</v>
      </c>
      <c r="K1445" t="s">
        <v>291</v>
      </c>
      <c r="L1445" t="s">
        <v>459</v>
      </c>
      <c r="M1445" t="s">
        <v>51</v>
      </c>
      <c r="N1445" t="s">
        <v>400</v>
      </c>
      <c r="O1445" t="s">
        <v>31</v>
      </c>
      <c r="P1445" t="s">
        <v>376</v>
      </c>
      <c r="Z1445">
        <f t="shared" si="45"/>
        <v>8</v>
      </c>
      <c r="AA1445" t="s">
        <v>714</v>
      </c>
      <c r="AB1445">
        <v>42</v>
      </c>
    </row>
    <row r="1446" hidden="1" spans="1:28">
      <c r="A1446">
        <v>79855</v>
      </c>
      <c r="B1446" t="s">
        <v>521</v>
      </c>
      <c r="C1446" t="s">
        <v>178</v>
      </c>
      <c r="D1446" t="s">
        <v>2614</v>
      </c>
      <c r="E1446">
        <v>100</v>
      </c>
      <c r="F1446">
        <v>4.1</v>
      </c>
      <c r="G1446">
        <v>100</v>
      </c>
      <c r="H1446" s="1" t="str">
        <f t="shared" si="44"/>
        <v>Fast Food, Italian, Beverages</v>
      </c>
      <c r="I1446" t="s">
        <v>56</v>
      </c>
      <c r="J1446" t="s">
        <v>224</v>
      </c>
      <c r="K1446" t="s">
        <v>278</v>
      </c>
      <c r="Z1446">
        <f t="shared" si="45"/>
        <v>3</v>
      </c>
      <c r="AA1446" t="s">
        <v>2615</v>
      </c>
      <c r="AB1446">
        <v>43</v>
      </c>
    </row>
    <row r="1447" hidden="1" spans="1:28">
      <c r="A1447">
        <v>80118</v>
      </c>
      <c r="B1447" t="s">
        <v>1236</v>
      </c>
      <c r="C1447" t="s">
        <v>29</v>
      </c>
      <c r="D1447" t="s">
        <v>2616</v>
      </c>
      <c r="E1447">
        <v>300</v>
      </c>
      <c r="F1447">
        <v>4.2</v>
      </c>
      <c r="G1447">
        <v>100</v>
      </c>
      <c r="H1447" s="1" t="str">
        <f t="shared" si="44"/>
        <v>Mexican</v>
      </c>
      <c r="I1447" t="s">
        <v>49</v>
      </c>
      <c r="Z1447">
        <f t="shared" si="45"/>
        <v>1</v>
      </c>
      <c r="AA1447" t="s">
        <v>2617</v>
      </c>
      <c r="AB1447">
        <v>63</v>
      </c>
    </row>
    <row r="1448" hidden="1" spans="1:28">
      <c r="A1448">
        <v>80142</v>
      </c>
      <c r="B1448" t="s">
        <v>395</v>
      </c>
      <c r="C1448" t="s">
        <v>100</v>
      </c>
      <c r="D1448" t="s">
        <v>2618</v>
      </c>
      <c r="E1448">
        <v>1100</v>
      </c>
      <c r="F1448">
        <v>2.9</v>
      </c>
      <c r="G1448">
        <v>80</v>
      </c>
      <c r="H1448" s="1" t="str">
        <f t="shared" si="44"/>
        <v>Indian</v>
      </c>
      <c r="I1448" t="s">
        <v>400</v>
      </c>
      <c r="Z1448">
        <f t="shared" si="45"/>
        <v>1</v>
      </c>
      <c r="AA1448" t="s">
        <v>393</v>
      </c>
      <c r="AB1448">
        <v>47</v>
      </c>
    </row>
    <row r="1449" spans="1:28">
      <c r="A1449">
        <v>80349</v>
      </c>
      <c r="B1449" t="s">
        <v>1846</v>
      </c>
      <c r="C1449" t="s">
        <v>1635</v>
      </c>
      <c r="D1449" t="s">
        <v>2619</v>
      </c>
      <c r="E1449">
        <v>200</v>
      </c>
      <c r="F1449">
        <v>4.4</v>
      </c>
      <c r="G1449">
        <v>20</v>
      </c>
      <c r="H1449" s="1" t="str">
        <f t="shared" si="44"/>
        <v>Indian</v>
      </c>
      <c r="I1449" t="s">
        <v>400</v>
      </c>
      <c r="Z1449">
        <f t="shared" si="45"/>
        <v>1</v>
      </c>
      <c r="AA1449" t="s">
        <v>2620</v>
      </c>
      <c r="AB1449">
        <v>30</v>
      </c>
    </row>
    <row r="1450" hidden="1" spans="1:28">
      <c r="A1450">
        <v>80398</v>
      </c>
      <c r="B1450" t="s">
        <v>611</v>
      </c>
      <c r="C1450" t="s">
        <v>398</v>
      </c>
      <c r="D1450" t="s">
        <v>2621</v>
      </c>
      <c r="E1450">
        <v>800</v>
      </c>
      <c r="F1450">
        <v>4.2</v>
      </c>
      <c r="G1450">
        <v>20</v>
      </c>
      <c r="H1450" s="1" t="str">
        <f t="shared" si="44"/>
        <v>Indian</v>
      </c>
      <c r="I1450" t="s">
        <v>400</v>
      </c>
      <c r="Z1450">
        <f t="shared" si="45"/>
        <v>1</v>
      </c>
      <c r="AA1450" t="s">
        <v>905</v>
      </c>
      <c r="AB1450">
        <v>73</v>
      </c>
    </row>
    <row r="1451" hidden="1" spans="1:28">
      <c r="A1451">
        <v>80488</v>
      </c>
      <c r="B1451" t="s">
        <v>2622</v>
      </c>
      <c r="C1451" t="s">
        <v>82</v>
      </c>
      <c r="D1451" t="s">
        <v>2380</v>
      </c>
      <c r="E1451">
        <v>200</v>
      </c>
      <c r="F1451">
        <v>4.1</v>
      </c>
      <c r="G1451">
        <v>1000</v>
      </c>
      <c r="H1451" s="1" t="str">
        <f t="shared" si="44"/>
        <v>Home Food</v>
      </c>
      <c r="I1451" t="s">
        <v>577</v>
      </c>
      <c r="Z1451">
        <f t="shared" si="45"/>
        <v>1</v>
      </c>
      <c r="AA1451" t="s">
        <v>2622</v>
      </c>
      <c r="AB1451">
        <v>39</v>
      </c>
    </row>
    <row r="1452" hidden="1" spans="1:28">
      <c r="A1452">
        <v>80504</v>
      </c>
      <c r="B1452" t="s">
        <v>440</v>
      </c>
      <c r="C1452" t="s">
        <v>82</v>
      </c>
      <c r="D1452" t="s">
        <v>2623</v>
      </c>
      <c r="E1452">
        <v>200</v>
      </c>
      <c r="F1452">
        <v>4.1</v>
      </c>
      <c r="G1452">
        <v>500</v>
      </c>
      <c r="H1452" s="1" t="str">
        <f t="shared" si="44"/>
        <v>Chinese</v>
      </c>
      <c r="I1452" t="s">
        <v>37</v>
      </c>
      <c r="Z1452">
        <f t="shared" si="45"/>
        <v>1</v>
      </c>
      <c r="AA1452" t="s">
        <v>2624</v>
      </c>
      <c r="AB1452">
        <v>49</v>
      </c>
    </row>
    <row r="1453" hidden="1" spans="1:28">
      <c r="A1453">
        <v>80517</v>
      </c>
      <c r="B1453" t="s">
        <v>63</v>
      </c>
      <c r="C1453" t="s">
        <v>29</v>
      </c>
      <c r="D1453" t="s">
        <v>2625</v>
      </c>
      <c r="E1453">
        <v>800</v>
      </c>
      <c r="F1453">
        <v>4.4</v>
      </c>
      <c r="G1453">
        <v>1000</v>
      </c>
      <c r="H1453" s="1" t="str">
        <f t="shared" si="44"/>
        <v>Biryani</v>
      </c>
      <c r="I1453" t="s">
        <v>31</v>
      </c>
      <c r="Z1453">
        <f t="shared" si="45"/>
        <v>1</v>
      </c>
      <c r="AA1453" t="s">
        <v>1678</v>
      </c>
      <c r="AB1453">
        <v>48</v>
      </c>
    </row>
    <row r="1454" hidden="1" spans="1:28">
      <c r="A1454">
        <v>80593</v>
      </c>
      <c r="B1454" t="s">
        <v>374</v>
      </c>
      <c r="C1454" t="s">
        <v>119</v>
      </c>
      <c r="D1454" t="s">
        <v>2626</v>
      </c>
      <c r="E1454">
        <v>800</v>
      </c>
      <c r="F1454">
        <v>4</v>
      </c>
      <c r="G1454">
        <v>100</v>
      </c>
      <c r="H1454" s="1" t="str">
        <f t="shared" si="44"/>
        <v>South Indian</v>
      </c>
      <c r="I1454" t="s">
        <v>136</v>
      </c>
      <c r="Z1454">
        <f t="shared" si="45"/>
        <v>1</v>
      </c>
      <c r="AA1454" t="s">
        <v>374</v>
      </c>
      <c r="AB1454">
        <v>58</v>
      </c>
    </row>
    <row r="1455" hidden="1" spans="1:28">
      <c r="A1455">
        <v>80840</v>
      </c>
      <c r="B1455" t="s">
        <v>99</v>
      </c>
      <c r="C1455" t="s">
        <v>100</v>
      </c>
      <c r="D1455" t="s">
        <v>2627</v>
      </c>
      <c r="E1455">
        <v>400</v>
      </c>
      <c r="F1455">
        <v>4.2</v>
      </c>
      <c r="G1455">
        <v>20</v>
      </c>
      <c r="H1455" s="1" t="str">
        <f t="shared" si="44"/>
        <v>Chinese</v>
      </c>
      <c r="I1455" t="s">
        <v>37</v>
      </c>
      <c r="Z1455">
        <f t="shared" si="45"/>
        <v>1</v>
      </c>
      <c r="AA1455" t="s">
        <v>687</v>
      </c>
      <c r="AB1455">
        <v>57</v>
      </c>
    </row>
    <row r="1456" hidden="1" spans="1:28">
      <c r="A1456">
        <v>81049</v>
      </c>
      <c r="B1456" t="s">
        <v>94</v>
      </c>
      <c r="C1456" t="s">
        <v>82</v>
      </c>
      <c r="D1456" t="s">
        <v>2628</v>
      </c>
      <c r="E1456">
        <v>150</v>
      </c>
      <c r="F1456">
        <v>3.8</v>
      </c>
      <c r="G1456">
        <v>50</v>
      </c>
      <c r="H1456" s="1" t="str">
        <f t="shared" si="44"/>
        <v>Desserts</v>
      </c>
      <c r="I1456" t="s">
        <v>51</v>
      </c>
      <c r="Z1456">
        <f t="shared" si="45"/>
        <v>1</v>
      </c>
      <c r="AA1456" t="s">
        <v>2629</v>
      </c>
      <c r="AB1456">
        <v>53</v>
      </c>
    </row>
    <row r="1457" hidden="1" spans="1:28">
      <c r="A1457">
        <v>81114</v>
      </c>
      <c r="B1457" t="s">
        <v>880</v>
      </c>
      <c r="C1457" t="s">
        <v>398</v>
      </c>
      <c r="D1457" t="s">
        <v>2630</v>
      </c>
      <c r="E1457">
        <v>500</v>
      </c>
      <c r="F1457">
        <v>4.1</v>
      </c>
      <c r="G1457">
        <v>500</v>
      </c>
      <c r="H1457" s="1" t="str">
        <f t="shared" si="44"/>
        <v>South Indian</v>
      </c>
      <c r="I1457" t="s">
        <v>136</v>
      </c>
      <c r="Z1457">
        <f t="shared" si="45"/>
        <v>1</v>
      </c>
      <c r="AA1457" t="s">
        <v>2631</v>
      </c>
      <c r="AB1457">
        <v>36</v>
      </c>
    </row>
    <row r="1458" hidden="1" spans="1:28">
      <c r="A1458">
        <v>81270</v>
      </c>
      <c r="B1458" t="s">
        <v>887</v>
      </c>
      <c r="C1458" t="s">
        <v>100</v>
      </c>
      <c r="D1458" t="s">
        <v>2632</v>
      </c>
      <c r="E1458">
        <v>200</v>
      </c>
      <c r="F1458">
        <v>4.1</v>
      </c>
      <c r="G1458">
        <v>100</v>
      </c>
      <c r="H1458" s="1" t="str">
        <f t="shared" si="44"/>
        <v>Lebanese</v>
      </c>
      <c r="I1458" t="s">
        <v>228</v>
      </c>
      <c r="Z1458">
        <f t="shared" si="45"/>
        <v>1</v>
      </c>
      <c r="AA1458" t="s">
        <v>2633</v>
      </c>
      <c r="AB1458">
        <v>33</v>
      </c>
    </row>
    <row r="1459" hidden="1" spans="1:28">
      <c r="A1459">
        <v>81392</v>
      </c>
      <c r="B1459" t="s">
        <v>1355</v>
      </c>
      <c r="C1459" t="s">
        <v>82</v>
      </c>
      <c r="D1459" t="s">
        <v>2634</v>
      </c>
      <c r="E1459">
        <v>250</v>
      </c>
      <c r="F1459">
        <v>4.5</v>
      </c>
      <c r="G1459">
        <v>100</v>
      </c>
      <c r="H1459" s="1" t="str">
        <f t="shared" si="44"/>
        <v>Pizzas</v>
      </c>
      <c r="I1459" t="s">
        <v>298</v>
      </c>
      <c r="Z1459">
        <f t="shared" si="45"/>
        <v>1</v>
      </c>
      <c r="AA1459" t="s">
        <v>1618</v>
      </c>
      <c r="AB1459">
        <v>68</v>
      </c>
    </row>
    <row r="1460" hidden="1" spans="1:28">
      <c r="A1460">
        <v>81489</v>
      </c>
      <c r="B1460" t="s">
        <v>2475</v>
      </c>
      <c r="C1460" t="s">
        <v>2370</v>
      </c>
      <c r="D1460" t="s">
        <v>2635</v>
      </c>
      <c r="E1460">
        <v>300</v>
      </c>
      <c r="F1460">
        <v>4.1</v>
      </c>
      <c r="G1460">
        <v>50</v>
      </c>
      <c r="H1460" s="1" t="str">
        <f t="shared" si="44"/>
        <v>Chinese</v>
      </c>
      <c r="I1460" t="s">
        <v>37</v>
      </c>
      <c r="Z1460">
        <f t="shared" si="45"/>
        <v>1</v>
      </c>
      <c r="AA1460" t="s">
        <v>2636</v>
      </c>
      <c r="AB1460">
        <v>35</v>
      </c>
    </row>
    <row r="1461" hidden="1" spans="1:28">
      <c r="A1461">
        <v>81574</v>
      </c>
      <c r="B1461" t="s">
        <v>2637</v>
      </c>
      <c r="C1461" t="s">
        <v>2370</v>
      </c>
      <c r="D1461" t="s">
        <v>2638</v>
      </c>
      <c r="E1461">
        <v>400</v>
      </c>
      <c r="F1461">
        <v>3.6</v>
      </c>
      <c r="G1461">
        <v>50</v>
      </c>
      <c r="H1461" s="1" t="str">
        <f t="shared" si="44"/>
        <v>Chinese</v>
      </c>
      <c r="I1461" t="s">
        <v>37</v>
      </c>
      <c r="Z1461">
        <f t="shared" si="45"/>
        <v>1</v>
      </c>
      <c r="AA1461" t="s">
        <v>2639</v>
      </c>
      <c r="AB1461">
        <v>36</v>
      </c>
    </row>
    <row r="1462" hidden="1" spans="1:28">
      <c r="A1462">
        <v>81616</v>
      </c>
      <c r="B1462" t="s">
        <v>283</v>
      </c>
      <c r="C1462" t="s">
        <v>178</v>
      </c>
      <c r="D1462" t="s">
        <v>2640</v>
      </c>
      <c r="E1462">
        <v>300</v>
      </c>
      <c r="F1462">
        <v>3.8</v>
      </c>
      <c r="G1462">
        <v>20</v>
      </c>
      <c r="H1462" s="1" t="str">
        <f t="shared" si="44"/>
        <v>Biryani</v>
      </c>
      <c r="I1462" t="s">
        <v>31</v>
      </c>
      <c r="Z1462">
        <f t="shared" si="45"/>
        <v>1</v>
      </c>
      <c r="AA1462" t="s">
        <v>2641</v>
      </c>
      <c r="AB1462">
        <v>59</v>
      </c>
    </row>
    <row r="1463" hidden="1" spans="1:28">
      <c r="A1463">
        <v>81650</v>
      </c>
      <c r="B1463" t="s">
        <v>1827</v>
      </c>
      <c r="C1463" t="s">
        <v>398</v>
      </c>
      <c r="D1463" t="s">
        <v>2642</v>
      </c>
      <c r="E1463">
        <v>300</v>
      </c>
      <c r="F1463">
        <v>3.9</v>
      </c>
      <c r="G1463">
        <v>100</v>
      </c>
      <c r="H1463" s="1" t="str">
        <f t="shared" si="44"/>
        <v>Indian</v>
      </c>
      <c r="I1463" t="s">
        <v>400</v>
      </c>
      <c r="Z1463">
        <f t="shared" si="45"/>
        <v>1</v>
      </c>
      <c r="AA1463" t="s">
        <v>2092</v>
      </c>
      <c r="AB1463">
        <v>63</v>
      </c>
    </row>
    <row r="1464" hidden="1" spans="1:28">
      <c r="A1464">
        <v>81725</v>
      </c>
      <c r="B1464" t="s">
        <v>2637</v>
      </c>
      <c r="C1464" t="s">
        <v>2370</v>
      </c>
      <c r="D1464" t="s">
        <v>2303</v>
      </c>
      <c r="E1464">
        <v>400</v>
      </c>
      <c r="F1464">
        <v>3.4</v>
      </c>
      <c r="G1464">
        <v>50</v>
      </c>
      <c r="H1464" s="1" t="str">
        <f t="shared" si="44"/>
        <v>Tandoor</v>
      </c>
      <c r="I1464" t="s">
        <v>157</v>
      </c>
      <c r="Z1464">
        <f t="shared" si="45"/>
        <v>1</v>
      </c>
      <c r="AA1464" t="s">
        <v>2643</v>
      </c>
      <c r="AB1464">
        <v>38</v>
      </c>
    </row>
    <row r="1465" hidden="1" spans="1:28">
      <c r="A1465">
        <v>81776</v>
      </c>
      <c r="B1465" t="s">
        <v>619</v>
      </c>
      <c r="C1465" t="s">
        <v>336</v>
      </c>
      <c r="D1465" t="s">
        <v>2644</v>
      </c>
      <c r="E1465">
        <v>200</v>
      </c>
      <c r="F1465">
        <v>3.5</v>
      </c>
      <c r="G1465">
        <v>50</v>
      </c>
      <c r="H1465" s="1" t="str">
        <f t="shared" si="44"/>
        <v>North Indian</v>
      </c>
      <c r="I1465" t="s">
        <v>41</v>
      </c>
      <c r="Z1465">
        <f t="shared" si="45"/>
        <v>1</v>
      </c>
      <c r="AA1465" t="s">
        <v>2645</v>
      </c>
      <c r="AB1465">
        <v>55</v>
      </c>
    </row>
    <row r="1466" spans="1:28">
      <c r="A1466">
        <v>81814</v>
      </c>
      <c r="B1466" t="s">
        <v>1640</v>
      </c>
      <c r="C1466" t="s">
        <v>1635</v>
      </c>
      <c r="D1466" t="s">
        <v>620</v>
      </c>
      <c r="E1466">
        <v>350</v>
      </c>
      <c r="F1466">
        <v>4.2</v>
      </c>
      <c r="G1466">
        <v>1000</v>
      </c>
      <c r="H1466" s="1" t="str">
        <f t="shared" si="44"/>
        <v>American</v>
      </c>
      <c r="I1466" t="s">
        <v>55</v>
      </c>
      <c r="Z1466">
        <f t="shared" si="45"/>
        <v>1</v>
      </c>
      <c r="AA1466" t="s">
        <v>2646</v>
      </c>
      <c r="AB1466">
        <v>33</v>
      </c>
    </row>
    <row r="1467" hidden="1" spans="1:28">
      <c r="A1467">
        <v>81944</v>
      </c>
      <c r="B1467" t="s">
        <v>28</v>
      </c>
      <c r="C1467" t="s">
        <v>29</v>
      </c>
      <c r="D1467" t="s">
        <v>2647</v>
      </c>
      <c r="E1467">
        <v>1200</v>
      </c>
      <c r="F1467">
        <v>4.6</v>
      </c>
      <c r="G1467">
        <v>100</v>
      </c>
      <c r="H1467" s="1" t="str">
        <f t="shared" si="44"/>
        <v>Pan-Asian</v>
      </c>
      <c r="I1467" t="s">
        <v>752</v>
      </c>
      <c r="Z1467">
        <f t="shared" si="45"/>
        <v>1</v>
      </c>
      <c r="AA1467" t="s">
        <v>28</v>
      </c>
      <c r="AB1467">
        <v>61</v>
      </c>
    </row>
    <row r="1468" hidden="1" spans="1:28">
      <c r="A1468">
        <v>81984</v>
      </c>
      <c r="B1468" t="s">
        <v>28</v>
      </c>
      <c r="C1468" t="s">
        <v>29</v>
      </c>
      <c r="D1468" t="s">
        <v>2648</v>
      </c>
      <c r="E1468">
        <v>197</v>
      </c>
      <c r="F1468">
        <v>4.2</v>
      </c>
      <c r="G1468">
        <v>100</v>
      </c>
      <c r="H1468" s="1" t="str">
        <f t="shared" si="44"/>
        <v>Oriya</v>
      </c>
      <c r="I1468" t="s">
        <v>2649</v>
      </c>
      <c r="Z1468">
        <f t="shared" si="45"/>
        <v>1</v>
      </c>
      <c r="AA1468" t="s">
        <v>2650</v>
      </c>
      <c r="AB1468">
        <v>60</v>
      </c>
    </row>
    <row r="1469" hidden="1" spans="1:28">
      <c r="A1469">
        <v>81992</v>
      </c>
      <c r="B1469" t="s">
        <v>1038</v>
      </c>
      <c r="C1469" t="s">
        <v>100</v>
      </c>
      <c r="D1469" t="s">
        <v>2651</v>
      </c>
      <c r="E1469">
        <v>350</v>
      </c>
      <c r="F1469">
        <v>2.9</v>
      </c>
      <c r="G1469">
        <v>80</v>
      </c>
      <c r="H1469" s="1" t="str">
        <f t="shared" si="44"/>
        <v>American</v>
      </c>
      <c r="I1469" t="s">
        <v>55</v>
      </c>
      <c r="Z1469">
        <f t="shared" si="45"/>
        <v>1</v>
      </c>
      <c r="AA1469" t="s">
        <v>714</v>
      </c>
      <c r="AB1469">
        <v>47</v>
      </c>
    </row>
    <row r="1470" hidden="1" spans="1:28">
      <c r="A1470">
        <v>82022</v>
      </c>
      <c r="B1470" t="s">
        <v>619</v>
      </c>
      <c r="C1470" t="s">
        <v>336</v>
      </c>
      <c r="D1470" t="s">
        <v>2652</v>
      </c>
      <c r="E1470">
        <v>350</v>
      </c>
      <c r="F1470">
        <v>3.8</v>
      </c>
      <c r="G1470">
        <v>20</v>
      </c>
      <c r="H1470" s="1" t="str">
        <f t="shared" si="44"/>
        <v>Italian</v>
      </c>
      <c r="I1470" t="s">
        <v>224</v>
      </c>
      <c r="Z1470">
        <f t="shared" si="45"/>
        <v>1</v>
      </c>
      <c r="AA1470" t="s">
        <v>619</v>
      </c>
      <c r="AB1470">
        <v>57</v>
      </c>
    </row>
    <row r="1471" spans="1:28">
      <c r="A1471">
        <v>82089</v>
      </c>
      <c r="B1471" t="s">
        <v>2354</v>
      </c>
      <c r="C1471" t="s">
        <v>1635</v>
      </c>
      <c r="D1471" t="s">
        <v>2653</v>
      </c>
      <c r="E1471">
        <v>300</v>
      </c>
      <c r="F1471">
        <v>4.2</v>
      </c>
      <c r="G1471">
        <v>100</v>
      </c>
      <c r="H1471" s="1" t="str">
        <f t="shared" si="44"/>
        <v>Indian</v>
      </c>
      <c r="I1471" t="s">
        <v>400</v>
      </c>
      <c r="Z1471">
        <f t="shared" si="45"/>
        <v>1</v>
      </c>
      <c r="AA1471" t="s">
        <v>2357</v>
      </c>
      <c r="AB1471">
        <v>39</v>
      </c>
    </row>
    <row r="1472" hidden="1" spans="1:28">
      <c r="A1472">
        <v>82160</v>
      </c>
      <c r="B1472" t="s">
        <v>2654</v>
      </c>
      <c r="C1472" t="s">
        <v>29</v>
      </c>
      <c r="D1472" t="s">
        <v>2655</v>
      </c>
      <c r="E1472">
        <v>200</v>
      </c>
      <c r="F1472">
        <v>4.1</v>
      </c>
      <c r="G1472">
        <v>100</v>
      </c>
      <c r="H1472" s="1" t="str">
        <f t="shared" si="44"/>
        <v>Sweets</v>
      </c>
      <c r="I1472" t="s">
        <v>233</v>
      </c>
      <c r="Z1472">
        <f t="shared" si="45"/>
        <v>1</v>
      </c>
      <c r="AA1472" t="s">
        <v>2654</v>
      </c>
      <c r="AB1472">
        <v>59</v>
      </c>
    </row>
    <row r="1473" hidden="1" spans="1:28">
      <c r="A1473">
        <v>82375</v>
      </c>
      <c r="B1473" t="s">
        <v>1306</v>
      </c>
      <c r="C1473" t="s">
        <v>119</v>
      </c>
      <c r="D1473" t="s">
        <v>2656</v>
      </c>
      <c r="E1473">
        <v>500</v>
      </c>
      <c r="F1473">
        <v>3.9</v>
      </c>
      <c r="G1473">
        <v>50</v>
      </c>
      <c r="H1473" s="1" t="str">
        <f t="shared" si="44"/>
        <v>Seafood</v>
      </c>
      <c r="I1473" t="s">
        <v>79</v>
      </c>
      <c r="Z1473">
        <f t="shared" si="45"/>
        <v>1</v>
      </c>
      <c r="AA1473" t="s">
        <v>955</v>
      </c>
      <c r="AB1473">
        <v>81</v>
      </c>
    </row>
    <row r="1474" hidden="1" spans="1:28">
      <c r="A1474">
        <v>82407</v>
      </c>
      <c r="B1474" t="s">
        <v>1355</v>
      </c>
      <c r="C1474" t="s">
        <v>82</v>
      </c>
      <c r="D1474" t="s">
        <v>2657</v>
      </c>
      <c r="E1474">
        <v>300</v>
      </c>
      <c r="F1474">
        <v>4.2</v>
      </c>
      <c r="G1474">
        <v>1000</v>
      </c>
      <c r="H1474" s="1" t="str">
        <f t="shared" si="44"/>
        <v>Biryani</v>
      </c>
      <c r="I1474" t="s">
        <v>31</v>
      </c>
      <c r="Z1474">
        <f t="shared" si="45"/>
        <v>1</v>
      </c>
      <c r="AA1474" t="s">
        <v>2658</v>
      </c>
      <c r="AB1474">
        <v>61</v>
      </c>
    </row>
    <row r="1475" hidden="1" spans="1:28">
      <c r="A1475">
        <v>82499</v>
      </c>
      <c r="B1475" t="s">
        <v>53</v>
      </c>
      <c r="C1475" t="s">
        <v>29</v>
      </c>
      <c r="D1475" t="s">
        <v>2659</v>
      </c>
      <c r="E1475">
        <v>300</v>
      </c>
      <c r="F1475">
        <v>3.9</v>
      </c>
      <c r="G1475">
        <v>100</v>
      </c>
      <c r="H1475" s="1" t="str">
        <f t="shared" ref="H1475:H1538" si="46">_xlfn.TEXTJOIN(", ",TRUE,I1475:Y1475)</f>
        <v>North Indian</v>
      </c>
      <c r="I1475" t="s">
        <v>41</v>
      </c>
      <c r="Z1475">
        <f t="shared" ref="Z1475:Z1538" si="47">COUNTA(I1475:Y1475)</f>
        <v>1</v>
      </c>
      <c r="AA1475" t="s">
        <v>2660</v>
      </c>
      <c r="AB1475">
        <v>48</v>
      </c>
    </row>
    <row r="1476" hidden="1" spans="1:28">
      <c r="A1476">
        <v>82509</v>
      </c>
      <c r="B1476" t="s">
        <v>970</v>
      </c>
      <c r="C1476" t="s">
        <v>100</v>
      </c>
      <c r="D1476" t="s">
        <v>2661</v>
      </c>
      <c r="E1476">
        <v>400</v>
      </c>
      <c r="F1476">
        <v>4.2</v>
      </c>
      <c r="G1476">
        <v>20</v>
      </c>
      <c r="H1476" s="1" t="str">
        <f t="shared" si="46"/>
        <v>Hyderabadi</v>
      </c>
      <c r="I1476" t="s">
        <v>1568</v>
      </c>
      <c r="Z1476">
        <f t="shared" si="47"/>
        <v>1</v>
      </c>
      <c r="AA1476" t="s">
        <v>970</v>
      </c>
      <c r="AB1476">
        <v>56</v>
      </c>
    </row>
    <row r="1477" hidden="1" spans="1:28">
      <c r="A1477">
        <v>82634</v>
      </c>
      <c r="B1477" t="s">
        <v>714</v>
      </c>
      <c r="C1477" t="s">
        <v>100</v>
      </c>
      <c r="D1477" t="s">
        <v>2662</v>
      </c>
      <c r="E1477">
        <v>350</v>
      </c>
      <c r="F1477">
        <v>3.8</v>
      </c>
      <c r="G1477">
        <v>100</v>
      </c>
      <c r="H1477" s="1" t="str">
        <f t="shared" si="46"/>
        <v>North Indian</v>
      </c>
      <c r="I1477" t="s">
        <v>41</v>
      </c>
      <c r="Z1477">
        <f t="shared" si="47"/>
        <v>1</v>
      </c>
      <c r="AA1477" t="s">
        <v>714</v>
      </c>
      <c r="AB1477">
        <v>51</v>
      </c>
    </row>
    <row r="1478" hidden="1" spans="1:28">
      <c r="A1478">
        <v>82818</v>
      </c>
      <c r="B1478" t="s">
        <v>423</v>
      </c>
      <c r="C1478" t="s">
        <v>82</v>
      </c>
      <c r="D1478" t="s">
        <v>2663</v>
      </c>
      <c r="E1478">
        <v>120</v>
      </c>
      <c r="F1478">
        <v>3.9</v>
      </c>
      <c r="G1478">
        <v>100</v>
      </c>
      <c r="H1478" s="1" t="str">
        <f t="shared" si="46"/>
        <v>Chinese</v>
      </c>
      <c r="I1478" t="s">
        <v>37</v>
      </c>
      <c r="Z1478">
        <f t="shared" si="47"/>
        <v>1</v>
      </c>
      <c r="AA1478" t="s">
        <v>2664</v>
      </c>
      <c r="AB1478">
        <v>29</v>
      </c>
    </row>
    <row r="1479" hidden="1" spans="1:28">
      <c r="A1479">
        <v>82844</v>
      </c>
      <c r="B1479" t="s">
        <v>1330</v>
      </c>
      <c r="C1479" t="s">
        <v>82</v>
      </c>
      <c r="D1479" t="s">
        <v>2665</v>
      </c>
      <c r="E1479">
        <v>200</v>
      </c>
      <c r="F1479">
        <v>4.2</v>
      </c>
      <c r="G1479">
        <v>20</v>
      </c>
      <c r="H1479" s="1" t="str">
        <f t="shared" si="46"/>
        <v>Arabian</v>
      </c>
      <c r="I1479" t="s">
        <v>92</v>
      </c>
      <c r="Z1479">
        <f t="shared" si="47"/>
        <v>1</v>
      </c>
      <c r="AA1479" t="s">
        <v>2666</v>
      </c>
      <c r="AB1479">
        <v>49</v>
      </c>
    </row>
    <row r="1480" hidden="1" spans="1:28">
      <c r="A1480">
        <v>82875</v>
      </c>
      <c r="B1480" t="s">
        <v>2667</v>
      </c>
      <c r="C1480" t="s">
        <v>82</v>
      </c>
      <c r="D1480" t="s">
        <v>2668</v>
      </c>
      <c r="E1480">
        <v>250</v>
      </c>
      <c r="F1480">
        <v>3.7</v>
      </c>
      <c r="G1480">
        <v>100</v>
      </c>
      <c r="H1480" s="1" t="str">
        <f t="shared" si="46"/>
        <v>South Indian</v>
      </c>
      <c r="I1480" t="s">
        <v>136</v>
      </c>
      <c r="Z1480">
        <f t="shared" si="47"/>
        <v>1</v>
      </c>
      <c r="AA1480" t="s">
        <v>2669</v>
      </c>
      <c r="AB1480">
        <v>47</v>
      </c>
    </row>
    <row r="1481" hidden="1" spans="1:28">
      <c r="A1481">
        <v>82956</v>
      </c>
      <c r="B1481" t="s">
        <v>2670</v>
      </c>
      <c r="C1481" t="s">
        <v>398</v>
      </c>
      <c r="D1481" t="s">
        <v>2671</v>
      </c>
      <c r="E1481">
        <v>300</v>
      </c>
      <c r="F1481">
        <v>4.2</v>
      </c>
      <c r="G1481">
        <v>20</v>
      </c>
      <c r="H1481" s="1" t="str">
        <f t="shared" si="46"/>
        <v>North Indian</v>
      </c>
      <c r="I1481" t="s">
        <v>41</v>
      </c>
      <c r="Z1481">
        <f t="shared" si="47"/>
        <v>1</v>
      </c>
      <c r="AA1481" t="s">
        <v>1477</v>
      </c>
      <c r="AB1481">
        <v>49</v>
      </c>
    </row>
    <row r="1482" hidden="1" spans="1:28">
      <c r="A1482">
        <v>83041</v>
      </c>
      <c r="B1482" t="s">
        <v>246</v>
      </c>
      <c r="C1482" t="s">
        <v>119</v>
      </c>
      <c r="D1482" t="s">
        <v>2672</v>
      </c>
      <c r="E1482">
        <v>150</v>
      </c>
      <c r="F1482">
        <v>4.6</v>
      </c>
      <c r="G1482">
        <v>100</v>
      </c>
      <c r="H1482" s="1" t="str">
        <f t="shared" si="46"/>
        <v>Beverages</v>
      </c>
      <c r="I1482" t="s">
        <v>278</v>
      </c>
      <c r="Z1482">
        <f t="shared" si="47"/>
        <v>1</v>
      </c>
      <c r="AA1482" t="s">
        <v>246</v>
      </c>
      <c r="AB1482">
        <v>58</v>
      </c>
    </row>
    <row r="1483" hidden="1" spans="1:28">
      <c r="A1483">
        <v>83078</v>
      </c>
      <c r="B1483" t="s">
        <v>1361</v>
      </c>
      <c r="C1483" t="s">
        <v>178</v>
      </c>
      <c r="D1483" t="s">
        <v>2673</v>
      </c>
      <c r="E1483">
        <v>400</v>
      </c>
      <c r="F1483">
        <v>2.9</v>
      </c>
      <c r="G1483">
        <v>80</v>
      </c>
      <c r="H1483" s="1" t="str">
        <f t="shared" si="46"/>
        <v>Mughlai, Biryani, Indian, Tandoor, North Indian</v>
      </c>
      <c r="I1483" t="s">
        <v>34</v>
      </c>
      <c r="J1483" t="s">
        <v>31</v>
      </c>
      <c r="K1483" t="s">
        <v>400</v>
      </c>
      <c r="L1483" t="s">
        <v>157</v>
      </c>
      <c r="M1483" t="s">
        <v>41</v>
      </c>
      <c r="Z1483">
        <f t="shared" si="47"/>
        <v>5</v>
      </c>
      <c r="AA1483" t="s">
        <v>2674</v>
      </c>
      <c r="AB1483">
        <v>46</v>
      </c>
    </row>
    <row r="1484" hidden="1" spans="1:28">
      <c r="A1484">
        <v>83081</v>
      </c>
      <c r="B1484" t="s">
        <v>199</v>
      </c>
      <c r="C1484" t="s">
        <v>178</v>
      </c>
      <c r="D1484" t="s">
        <v>2675</v>
      </c>
      <c r="E1484">
        <v>400</v>
      </c>
      <c r="F1484">
        <v>4.5</v>
      </c>
      <c r="G1484">
        <v>100</v>
      </c>
      <c r="H1484" s="1" t="str">
        <f t="shared" si="46"/>
        <v>Desserts</v>
      </c>
      <c r="I1484" t="s">
        <v>51</v>
      </c>
      <c r="Z1484">
        <f t="shared" si="47"/>
        <v>1</v>
      </c>
      <c r="AA1484" t="s">
        <v>2676</v>
      </c>
      <c r="AB1484">
        <v>77</v>
      </c>
    </row>
    <row r="1485" hidden="1" spans="1:28">
      <c r="A1485">
        <v>83230</v>
      </c>
      <c r="B1485" t="s">
        <v>1766</v>
      </c>
      <c r="C1485" t="s">
        <v>82</v>
      </c>
      <c r="D1485" t="s">
        <v>2677</v>
      </c>
      <c r="E1485">
        <v>250</v>
      </c>
      <c r="F1485">
        <v>4.1</v>
      </c>
      <c r="G1485">
        <v>20</v>
      </c>
      <c r="H1485" s="1" t="str">
        <f t="shared" si="46"/>
        <v>Juices</v>
      </c>
      <c r="I1485" t="s">
        <v>1507</v>
      </c>
      <c r="Z1485">
        <f t="shared" si="47"/>
        <v>1</v>
      </c>
      <c r="AA1485" t="s">
        <v>2678</v>
      </c>
      <c r="AB1485">
        <v>27</v>
      </c>
    </row>
    <row r="1486" hidden="1" spans="1:28">
      <c r="A1486">
        <v>83293</v>
      </c>
      <c r="B1486" t="s">
        <v>2679</v>
      </c>
      <c r="C1486" t="s">
        <v>2370</v>
      </c>
      <c r="D1486" t="s">
        <v>2680</v>
      </c>
      <c r="E1486">
        <v>400</v>
      </c>
      <c r="F1486">
        <v>4.3</v>
      </c>
      <c r="G1486">
        <v>100</v>
      </c>
      <c r="H1486" s="1" t="str">
        <f t="shared" si="46"/>
        <v>North Indian</v>
      </c>
      <c r="I1486" t="s">
        <v>41</v>
      </c>
      <c r="Z1486">
        <f t="shared" si="47"/>
        <v>1</v>
      </c>
      <c r="AA1486" t="s">
        <v>2681</v>
      </c>
      <c r="AB1486">
        <v>61</v>
      </c>
    </row>
    <row r="1487" hidden="1" spans="1:28">
      <c r="A1487">
        <v>83296</v>
      </c>
      <c r="B1487" t="s">
        <v>2329</v>
      </c>
      <c r="C1487" t="s">
        <v>119</v>
      </c>
      <c r="D1487" t="s">
        <v>2682</v>
      </c>
      <c r="E1487">
        <v>200</v>
      </c>
      <c r="F1487">
        <v>4.1</v>
      </c>
      <c r="G1487">
        <v>1000</v>
      </c>
      <c r="H1487" s="1" t="str">
        <f t="shared" si="46"/>
        <v>Biryani</v>
      </c>
      <c r="I1487" t="s">
        <v>31</v>
      </c>
      <c r="Z1487">
        <f t="shared" si="47"/>
        <v>1</v>
      </c>
      <c r="AA1487" t="s">
        <v>238</v>
      </c>
      <c r="AB1487">
        <v>36</v>
      </c>
    </row>
    <row r="1488" hidden="1" spans="1:28">
      <c r="A1488">
        <v>83488</v>
      </c>
      <c r="B1488" t="s">
        <v>2683</v>
      </c>
      <c r="C1488" t="s">
        <v>178</v>
      </c>
      <c r="D1488" t="s">
        <v>2684</v>
      </c>
      <c r="E1488">
        <v>200</v>
      </c>
      <c r="F1488">
        <v>4.4</v>
      </c>
      <c r="G1488">
        <v>1000</v>
      </c>
      <c r="H1488" s="1" t="str">
        <f t="shared" si="46"/>
        <v>Desserts</v>
      </c>
      <c r="I1488" t="s">
        <v>51</v>
      </c>
      <c r="Z1488">
        <f t="shared" si="47"/>
        <v>1</v>
      </c>
      <c r="AA1488" t="s">
        <v>1384</v>
      </c>
      <c r="AB1488">
        <v>80</v>
      </c>
    </row>
    <row r="1489" hidden="1" spans="1:28">
      <c r="A1489">
        <v>83516</v>
      </c>
      <c r="B1489" t="s">
        <v>177</v>
      </c>
      <c r="C1489" t="s">
        <v>178</v>
      </c>
      <c r="D1489" t="s">
        <v>2685</v>
      </c>
      <c r="E1489">
        <v>700</v>
      </c>
      <c r="F1489">
        <v>4.3</v>
      </c>
      <c r="G1489">
        <v>50</v>
      </c>
      <c r="H1489" s="1" t="str">
        <f t="shared" si="46"/>
        <v>Continental</v>
      </c>
      <c r="I1489" t="s">
        <v>126</v>
      </c>
      <c r="Z1489">
        <f t="shared" si="47"/>
        <v>1</v>
      </c>
      <c r="AA1489" t="s">
        <v>2686</v>
      </c>
      <c r="AB1489">
        <v>66</v>
      </c>
    </row>
    <row r="1490" hidden="1" spans="1:28">
      <c r="A1490">
        <v>83528</v>
      </c>
      <c r="B1490" t="s">
        <v>619</v>
      </c>
      <c r="C1490" t="s">
        <v>336</v>
      </c>
      <c r="D1490" t="s">
        <v>2687</v>
      </c>
      <c r="E1490">
        <v>300</v>
      </c>
      <c r="F1490">
        <v>4</v>
      </c>
      <c r="G1490">
        <v>100</v>
      </c>
      <c r="H1490" s="1" t="str">
        <f t="shared" si="46"/>
        <v>American, Italian, Tibetan, North Indian</v>
      </c>
      <c r="I1490" t="s">
        <v>55</v>
      </c>
      <c r="J1490" t="s">
        <v>224</v>
      </c>
      <c r="K1490" t="s">
        <v>528</v>
      </c>
      <c r="L1490" t="s">
        <v>41</v>
      </c>
      <c r="Z1490">
        <f t="shared" si="47"/>
        <v>4</v>
      </c>
      <c r="AA1490" t="s">
        <v>619</v>
      </c>
      <c r="AB1490">
        <v>33</v>
      </c>
    </row>
    <row r="1491" hidden="1" spans="1:28">
      <c r="A1491">
        <v>83822</v>
      </c>
      <c r="B1491" t="s">
        <v>2688</v>
      </c>
      <c r="C1491" t="s">
        <v>2370</v>
      </c>
      <c r="D1491" t="s">
        <v>2689</v>
      </c>
      <c r="E1491">
        <v>250</v>
      </c>
      <c r="F1491">
        <v>4.4</v>
      </c>
      <c r="G1491">
        <v>100</v>
      </c>
      <c r="H1491" s="1" t="str">
        <f t="shared" si="46"/>
        <v>Indian</v>
      </c>
      <c r="I1491" t="s">
        <v>400</v>
      </c>
      <c r="Z1491">
        <f t="shared" si="47"/>
        <v>1</v>
      </c>
      <c r="AA1491" t="s">
        <v>2690</v>
      </c>
      <c r="AB1491">
        <v>58</v>
      </c>
    </row>
    <row r="1492" hidden="1" spans="1:28">
      <c r="A1492">
        <v>83833</v>
      </c>
      <c r="B1492" t="s">
        <v>283</v>
      </c>
      <c r="C1492" t="s">
        <v>178</v>
      </c>
      <c r="D1492" t="s">
        <v>1936</v>
      </c>
      <c r="E1492">
        <v>200</v>
      </c>
      <c r="F1492">
        <v>2.8</v>
      </c>
      <c r="G1492">
        <v>20</v>
      </c>
      <c r="H1492" s="1" t="str">
        <f t="shared" si="46"/>
        <v>Fast Food</v>
      </c>
      <c r="I1492" t="s">
        <v>56</v>
      </c>
      <c r="Z1492">
        <f t="shared" si="47"/>
        <v>1</v>
      </c>
      <c r="AA1492" t="s">
        <v>1936</v>
      </c>
      <c r="AB1492">
        <v>77</v>
      </c>
    </row>
    <row r="1493" hidden="1" spans="1:28">
      <c r="A1493">
        <v>83837</v>
      </c>
      <c r="B1493" t="s">
        <v>283</v>
      </c>
      <c r="C1493" t="s">
        <v>178</v>
      </c>
      <c r="D1493" t="s">
        <v>2691</v>
      </c>
      <c r="E1493">
        <v>200</v>
      </c>
      <c r="F1493">
        <v>3.6</v>
      </c>
      <c r="G1493">
        <v>100</v>
      </c>
      <c r="H1493" s="1" t="str">
        <f t="shared" si="46"/>
        <v>Lebanese</v>
      </c>
      <c r="I1493" t="s">
        <v>228</v>
      </c>
      <c r="Z1493">
        <f t="shared" si="47"/>
        <v>1</v>
      </c>
      <c r="AA1493" t="s">
        <v>2692</v>
      </c>
      <c r="AB1493">
        <v>75</v>
      </c>
    </row>
    <row r="1494" hidden="1" spans="1:28">
      <c r="A1494">
        <v>83839</v>
      </c>
      <c r="B1494" t="s">
        <v>181</v>
      </c>
      <c r="C1494" t="s">
        <v>178</v>
      </c>
      <c r="D1494" t="s">
        <v>2693</v>
      </c>
      <c r="E1494">
        <v>500</v>
      </c>
      <c r="F1494">
        <v>4.5</v>
      </c>
      <c r="G1494">
        <v>100</v>
      </c>
      <c r="H1494" s="1" t="str">
        <f t="shared" si="46"/>
        <v>Desserts</v>
      </c>
      <c r="I1494" t="s">
        <v>51</v>
      </c>
      <c r="Z1494">
        <f t="shared" si="47"/>
        <v>1</v>
      </c>
      <c r="AA1494" t="s">
        <v>2694</v>
      </c>
      <c r="AB1494">
        <v>52</v>
      </c>
    </row>
    <row r="1495" hidden="1" spans="1:28">
      <c r="A1495">
        <v>84139</v>
      </c>
      <c r="B1495" t="s">
        <v>568</v>
      </c>
      <c r="C1495" t="s">
        <v>398</v>
      </c>
      <c r="D1495" t="s">
        <v>2695</v>
      </c>
      <c r="E1495">
        <v>150</v>
      </c>
      <c r="F1495">
        <v>4.1</v>
      </c>
      <c r="G1495">
        <v>100</v>
      </c>
      <c r="H1495" s="1" t="str">
        <f t="shared" si="46"/>
        <v>Beverages</v>
      </c>
      <c r="I1495" t="s">
        <v>278</v>
      </c>
      <c r="Z1495">
        <f t="shared" si="47"/>
        <v>1</v>
      </c>
      <c r="AA1495" t="s">
        <v>842</v>
      </c>
      <c r="AB1495">
        <v>70</v>
      </c>
    </row>
    <row r="1496" hidden="1" spans="1:28">
      <c r="A1496">
        <v>84140</v>
      </c>
      <c r="B1496" t="s">
        <v>1737</v>
      </c>
      <c r="C1496" t="s">
        <v>398</v>
      </c>
      <c r="D1496" t="s">
        <v>2696</v>
      </c>
      <c r="E1496">
        <v>300</v>
      </c>
      <c r="F1496">
        <v>4.2</v>
      </c>
      <c r="G1496">
        <v>100</v>
      </c>
      <c r="H1496" s="1" t="str">
        <f t="shared" si="46"/>
        <v>South Indian</v>
      </c>
      <c r="I1496" t="s">
        <v>136</v>
      </c>
      <c r="Z1496">
        <f t="shared" si="47"/>
        <v>1</v>
      </c>
      <c r="AA1496" t="s">
        <v>1477</v>
      </c>
      <c r="AB1496">
        <v>57</v>
      </c>
    </row>
    <row r="1497" hidden="1" spans="1:28">
      <c r="A1497">
        <v>84174</v>
      </c>
      <c r="B1497" t="s">
        <v>354</v>
      </c>
      <c r="C1497" t="s">
        <v>100</v>
      </c>
      <c r="D1497" t="s">
        <v>2697</v>
      </c>
      <c r="E1497">
        <v>500</v>
      </c>
      <c r="F1497">
        <v>2.9</v>
      </c>
      <c r="G1497">
        <v>80</v>
      </c>
      <c r="H1497" s="1" t="str">
        <f t="shared" si="46"/>
        <v>North Indian</v>
      </c>
      <c r="I1497" t="s">
        <v>41</v>
      </c>
      <c r="Z1497">
        <f t="shared" si="47"/>
        <v>1</v>
      </c>
      <c r="AA1497" t="s">
        <v>2698</v>
      </c>
      <c r="AB1497">
        <v>66</v>
      </c>
    </row>
    <row r="1498" hidden="1" spans="1:28">
      <c r="A1498">
        <v>84222</v>
      </c>
      <c r="B1498" t="s">
        <v>521</v>
      </c>
      <c r="C1498" t="s">
        <v>178</v>
      </c>
      <c r="D1498" t="s">
        <v>2699</v>
      </c>
      <c r="E1498">
        <v>250</v>
      </c>
      <c r="F1498">
        <v>4.1</v>
      </c>
      <c r="G1498">
        <v>50</v>
      </c>
      <c r="H1498" s="1" t="str">
        <f t="shared" si="46"/>
        <v>Biryani</v>
      </c>
      <c r="I1498" t="s">
        <v>31</v>
      </c>
      <c r="Z1498">
        <f t="shared" si="47"/>
        <v>1</v>
      </c>
      <c r="AA1498" t="s">
        <v>2700</v>
      </c>
      <c r="AB1498">
        <v>42</v>
      </c>
    </row>
    <row r="1499" hidden="1" spans="1:28">
      <c r="A1499">
        <v>84264</v>
      </c>
      <c r="B1499" t="s">
        <v>103</v>
      </c>
      <c r="C1499" t="s">
        <v>100</v>
      </c>
      <c r="D1499" t="s">
        <v>2701</v>
      </c>
      <c r="E1499">
        <v>250</v>
      </c>
      <c r="F1499">
        <v>2.9</v>
      </c>
      <c r="G1499">
        <v>80</v>
      </c>
      <c r="H1499" s="1" t="str">
        <f t="shared" si="46"/>
        <v>Healthy Food, Salads, Continental</v>
      </c>
      <c r="I1499" t="s">
        <v>376</v>
      </c>
      <c r="J1499" t="s">
        <v>251</v>
      </c>
      <c r="K1499" t="s">
        <v>126</v>
      </c>
      <c r="Z1499">
        <f t="shared" si="47"/>
        <v>3</v>
      </c>
      <c r="AA1499" t="s">
        <v>103</v>
      </c>
      <c r="AB1499">
        <v>50</v>
      </c>
    </row>
    <row r="1500" hidden="1" spans="1:28">
      <c r="A1500">
        <v>84340</v>
      </c>
      <c r="B1500" t="s">
        <v>496</v>
      </c>
      <c r="C1500" t="s">
        <v>178</v>
      </c>
      <c r="D1500" t="s">
        <v>2702</v>
      </c>
      <c r="E1500">
        <v>300</v>
      </c>
      <c r="F1500">
        <v>3.8</v>
      </c>
      <c r="G1500">
        <v>500</v>
      </c>
      <c r="H1500" s="1" t="str">
        <f t="shared" si="46"/>
        <v>Indian</v>
      </c>
      <c r="I1500" t="s">
        <v>400</v>
      </c>
      <c r="Z1500">
        <f t="shared" si="47"/>
        <v>1</v>
      </c>
      <c r="AA1500" t="s">
        <v>2703</v>
      </c>
      <c r="AB1500">
        <v>74</v>
      </c>
    </row>
    <row r="1501" hidden="1" spans="1:28">
      <c r="A1501">
        <v>84417</v>
      </c>
      <c r="B1501" t="s">
        <v>311</v>
      </c>
      <c r="C1501" t="s">
        <v>119</v>
      </c>
      <c r="D1501" t="s">
        <v>2704</v>
      </c>
      <c r="E1501">
        <v>500</v>
      </c>
      <c r="F1501">
        <v>2.9</v>
      </c>
      <c r="G1501">
        <v>80</v>
      </c>
      <c r="H1501" s="1" t="str">
        <f t="shared" si="46"/>
        <v>North Indian</v>
      </c>
      <c r="I1501" t="s">
        <v>41</v>
      </c>
      <c r="Z1501">
        <f t="shared" si="47"/>
        <v>1</v>
      </c>
      <c r="AA1501" t="s">
        <v>986</v>
      </c>
      <c r="AB1501">
        <v>61</v>
      </c>
    </row>
    <row r="1502" hidden="1" spans="1:28">
      <c r="A1502">
        <v>84836</v>
      </c>
      <c r="B1502" t="s">
        <v>268</v>
      </c>
      <c r="C1502" t="s">
        <v>82</v>
      </c>
      <c r="D1502" t="s">
        <v>2705</v>
      </c>
      <c r="E1502">
        <v>400</v>
      </c>
      <c r="F1502">
        <v>4.3</v>
      </c>
      <c r="G1502">
        <v>500</v>
      </c>
      <c r="H1502" s="1" t="str">
        <f t="shared" si="46"/>
        <v>Sweets</v>
      </c>
      <c r="I1502" t="s">
        <v>233</v>
      </c>
      <c r="Z1502">
        <f t="shared" si="47"/>
        <v>1</v>
      </c>
      <c r="AA1502" t="s">
        <v>268</v>
      </c>
      <c r="AB1502">
        <v>47</v>
      </c>
    </row>
    <row r="1503" hidden="1" spans="1:28">
      <c r="A1503">
        <v>84962</v>
      </c>
      <c r="B1503" t="s">
        <v>283</v>
      </c>
      <c r="C1503" t="s">
        <v>178</v>
      </c>
      <c r="D1503" t="s">
        <v>2706</v>
      </c>
      <c r="E1503">
        <v>500</v>
      </c>
      <c r="F1503">
        <v>2.9</v>
      </c>
      <c r="G1503">
        <v>80</v>
      </c>
      <c r="H1503" s="1" t="str">
        <f t="shared" si="46"/>
        <v>Indian</v>
      </c>
      <c r="I1503" t="s">
        <v>400</v>
      </c>
      <c r="Z1503">
        <f t="shared" si="47"/>
        <v>1</v>
      </c>
      <c r="AA1503" t="s">
        <v>2707</v>
      </c>
      <c r="AB1503">
        <v>68</v>
      </c>
    </row>
    <row r="1504" hidden="1" spans="1:28">
      <c r="A1504">
        <v>85218</v>
      </c>
      <c r="B1504" t="s">
        <v>335</v>
      </c>
      <c r="C1504" t="s">
        <v>336</v>
      </c>
      <c r="D1504" t="s">
        <v>2708</v>
      </c>
      <c r="E1504">
        <v>200</v>
      </c>
      <c r="F1504">
        <v>3.8</v>
      </c>
      <c r="G1504">
        <v>100</v>
      </c>
      <c r="H1504" s="1" t="str">
        <f t="shared" si="46"/>
        <v>Fast Food</v>
      </c>
      <c r="I1504" t="s">
        <v>56</v>
      </c>
      <c r="Z1504">
        <f t="shared" si="47"/>
        <v>1</v>
      </c>
      <c r="AA1504" t="s">
        <v>335</v>
      </c>
      <c r="AB1504">
        <v>50</v>
      </c>
    </row>
    <row r="1505" hidden="1" spans="1:28">
      <c r="A1505">
        <v>85253</v>
      </c>
      <c r="B1505" t="s">
        <v>99</v>
      </c>
      <c r="C1505" t="s">
        <v>100</v>
      </c>
      <c r="D1505" t="s">
        <v>2709</v>
      </c>
      <c r="E1505">
        <v>300</v>
      </c>
      <c r="F1505">
        <v>4.1</v>
      </c>
      <c r="G1505">
        <v>20</v>
      </c>
      <c r="H1505" s="1" t="str">
        <f t="shared" si="46"/>
        <v>Desserts</v>
      </c>
      <c r="I1505" t="s">
        <v>51</v>
      </c>
      <c r="Z1505">
        <f t="shared" si="47"/>
        <v>1</v>
      </c>
      <c r="AA1505" t="s">
        <v>99</v>
      </c>
      <c r="AB1505">
        <v>56</v>
      </c>
    </row>
    <row r="1506" hidden="1" spans="1:28">
      <c r="A1506">
        <v>85642</v>
      </c>
      <c r="B1506" t="s">
        <v>2066</v>
      </c>
      <c r="C1506" t="s">
        <v>178</v>
      </c>
      <c r="D1506" t="s">
        <v>2710</v>
      </c>
      <c r="E1506">
        <v>200</v>
      </c>
      <c r="F1506">
        <v>4.1</v>
      </c>
      <c r="G1506">
        <v>50</v>
      </c>
      <c r="H1506" s="1" t="str">
        <f t="shared" si="46"/>
        <v>Biryani</v>
      </c>
      <c r="I1506" t="s">
        <v>31</v>
      </c>
      <c r="Z1506">
        <f t="shared" si="47"/>
        <v>1</v>
      </c>
      <c r="AA1506" t="s">
        <v>2711</v>
      </c>
      <c r="AB1506">
        <v>70</v>
      </c>
    </row>
    <row r="1507" hidden="1" spans="1:28">
      <c r="A1507">
        <v>85719</v>
      </c>
      <c r="B1507" t="s">
        <v>2374</v>
      </c>
      <c r="C1507" t="s">
        <v>2370</v>
      </c>
      <c r="D1507" t="s">
        <v>2712</v>
      </c>
      <c r="E1507">
        <v>450</v>
      </c>
      <c r="F1507">
        <v>4.4</v>
      </c>
      <c r="G1507">
        <v>100</v>
      </c>
      <c r="H1507" s="1" t="str">
        <f t="shared" si="46"/>
        <v>North Indian</v>
      </c>
      <c r="I1507" t="s">
        <v>41</v>
      </c>
      <c r="Z1507">
        <f t="shared" si="47"/>
        <v>1</v>
      </c>
      <c r="AA1507" t="s">
        <v>2713</v>
      </c>
      <c r="AB1507">
        <v>34</v>
      </c>
    </row>
    <row r="1508" hidden="1" spans="1:28">
      <c r="A1508">
        <v>85848</v>
      </c>
      <c r="B1508" t="s">
        <v>199</v>
      </c>
      <c r="C1508" t="s">
        <v>178</v>
      </c>
      <c r="D1508" t="s">
        <v>2714</v>
      </c>
      <c r="E1508">
        <v>200</v>
      </c>
      <c r="F1508">
        <v>3.3</v>
      </c>
      <c r="G1508">
        <v>50</v>
      </c>
      <c r="H1508" s="1" t="str">
        <f t="shared" si="46"/>
        <v>Indian</v>
      </c>
      <c r="I1508" t="s">
        <v>400</v>
      </c>
      <c r="Z1508">
        <f t="shared" si="47"/>
        <v>1</v>
      </c>
      <c r="AA1508" t="s">
        <v>2715</v>
      </c>
      <c r="AB1508">
        <v>76</v>
      </c>
    </row>
    <row r="1509" hidden="1" spans="1:28">
      <c r="A1509">
        <v>85971</v>
      </c>
      <c r="B1509" t="s">
        <v>94</v>
      </c>
      <c r="C1509" t="s">
        <v>82</v>
      </c>
      <c r="D1509" t="s">
        <v>2716</v>
      </c>
      <c r="E1509">
        <v>350</v>
      </c>
      <c r="F1509">
        <v>4.3</v>
      </c>
      <c r="G1509">
        <v>100</v>
      </c>
      <c r="H1509" s="1" t="str">
        <f t="shared" si="46"/>
        <v>Fast Food</v>
      </c>
      <c r="I1509" t="s">
        <v>56</v>
      </c>
      <c r="Z1509">
        <f t="shared" si="47"/>
        <v>1</v>
      </c>
      <c r="AA1509" t="s">
        <v>2717</v>
      </c>
      <c r="AB1509">
        <v>63</v>
      </c>
    </row>
    <row r="1510" hidden="1" spans="1:28">
      <c r="A1510">
        <v>86078</v>
      </c>
      <c r="B1510" t="s">
        <v>1249</v>
      </c>
      <c r="C1510" t="s">
        <v>119</v>
      </c>
      <c r="D1510" t="s">
        <v>2718</v>
      </c>
      <c r="E1510">
        <v>350</v>
      </c>
      <c r="F1510">
        <v>3.8</v>
      </c>
      <c r="G1510">
        <v>50</v>
      </c>
      <c r="H1510" s="1" t="str">
        <f t="shared" si="46"/>
        <v>Continental</v>
      </c>
      <c r="I1510" t="s">
        <v>126</v>
      </c>
      <c r="Z1510">
        <f t="shared" si="47"/>
        <v>1</v>
      </c>
      <c r="AA1510" t="s">
        <v>2719</v>
      </c>
      <c r="AB1510">
        <v>65</v>
      </c>
    </row>
    <row r="1511" hidden="1" spans="1:28">
      <c r="A1511">
        <v>86084</v>
      </c>
      <c r="B1511" t="s">
        <v>566</v>
      </c>
      <c r="C1511" t="s">
        <v>119</v>
      </c>
      <c r="D1511" t="s">
        <v>2720</v>
      </c>
      <c r="E1511">
        <v>250</v>
      </c>
      <c r="F1511">
        <v>4.3</v>
      </c>
      <c r="G1511">
        <v>50</v>
      </c>
      <c r="H1511" s="1" t="str">
        <f t="shared" si="46"/>
        <v>Chinese</v>
      </c>
      <c r="I1511" t="s">
        <v>37</v>
      </c>
      <c r="Z1511">
        <f t="shared" si="47"/>
        <v>1</v>
      </c>
      <c r="AA1511" t="s">
        <v>2721</v>
      </c>
      <c r="AB1511">
        <v>72</v>
      </c>
    </row>
    <row r="1512" spans="1:28">
      <c r="A1512">
        <v>86087</v>
      </c>
      <c r="B1512" t="s">
        <v>2722</v>
      </c>
      <c r="C1512" t="s">
        <v>1635</v>
      </c>
      <c r="D1512" t="s">
        <v>2723</v>
      </c>
      <c r="E1512">
        <v>250</v>
      </c>
      <c r="F1512">
        <v>2.9</v>
      </c>
      <c r="G1512">
        <v>80</v>
      </c>
      <c r="H1512" s="1" t="str">
        <f t="shared" si="46"/>
        <v>Desserts</v>
      </c>
      <c r="I1512" t="s">
        <v>51</v>
      </c>
      <c r="Z1512">
        <f t="shared" si="47"/>
        <v>1</v>
      </c>
      <c r="AA1512" t="s">
        <v>2081</v>
      </c>
      <c r="AB1512">
        <v>47</v>
      </c>
    </row>
    <row r="1513" hidden="1" spans="1:28">
      <c r="A1513">
        <v>86175</v>
      </c>
      <c r="B1513" t="s">
        <v>2724</v>
      </c>
      <c r="C1513" t="s">
        <v>178</v>
      </c>
      <c r="D1513" t="s">
        <v>2725</v>
      </c>
      <c r="E1513">
        <v>300</v>
      </c>
      <c r="F1513">
        <v>4.1</v>
      </c>
      <c r="G1513">
        <v>50</v>
      </c>
      <c r="H1513" s="1" t="str">
        <f t="shared" si="46"/>
        <v>Chinese</v>
      </c>
      <c r="I1513" t="s">
        <v>37</v>
      </c>
      <c r="Z1513">
        <f t="shared" si="47"/>
        <v>1</v>
      </c>
      <c r="AA1513" t="s">
        <v>2726</v>
      </c>
      <c r="AB1513">
        <v>90</v>
      </c>
    </row>
    <row r="1514" hidden="1" spans="1:28">
      <c r="A1514">
        <v>86248</v>
      </c>
      <c r="B1514" t="s">
        <v>1504</v>
      </c>
      <c r="C1514" t="s">
        <v>100</v>
      </c>
      <c r="D1514" t="s">
        <v>2727</v>
      </c>
      <c r="E1514">
        <v>300</v>
      </c>
      <c r="F1514">
        <v>4.3</v>
      </c>
      <c r="G1514">
        <v>50</v>
      </c>
      <c r="H1514" s="1" t="str">
        <f t="shared" si="46"/>
        <v>Indian</v>
      </c>
      <c r="I1514" t="s">
        <v>400</v>
      </c>
      <c r="Z1514">
        <f t="shared" si="47"/>
        <v>1</v>
      </c>
      <c r="AA1514" t="s">
        <v>1504</v>
      </c>
      <c r="AB1514">
        <v>46</v>
      </c>
    </row>
    <row r="1515" spans="1:28">
      <c r="A1515">
        <v>86477</v>
      </c>
      <c r="B1515" t="s">
        <v>2079</v>
      </c>
      <c r="C1515" t="s">
        <v>1635</v>
      </c>
      <c r="D1515" t="s">
        <v>2728</v>
      </c>
      <c r="E1515">
        <v>850</v>
      </c>
      <c r="F1515">
        <v>4.4</v>
      </c>
      <c r="G1515">
        <v>100</v>
      </c>
      <c r="H1515" s="1" t="str">
        <f t="shared" si="46"/>
        <v>Indian</v>
      </c>
      <c r="I1515" t="s">
        <v>400</v>
      </c>
      <c r="Z1515">
        <f t="shared" si="47"/>
        <v>1</v>
      </c>
      <c r="AA1515" t="s">
        <v>1634</v>
      </c>
      <c r="AB1515">
        <v>44</v>
      </c>
    </row>
    <row r="1516" hidden="1" spans="1:28">
      <c r="A1516">
        <v>86724</v>
      </c>
      <c r="B1516" t="s">
        <v>517</v>
      </c>
      <c r="C1516" t="s">
        <v>398</v>
      </c>
      <c r="D1516" t="s">
        <v>2647</v>
      </c>
      <c r="E1516">
        <v>1200</v>
      </c>
      <c r="F1516">
        <v>4.5</v>
      </c>
      <c r="G1516">
        <v>500</v>
      </c>
      <c r="H1516" s="1" t="str">
        <f t="shared" si="46"/>
        <v>Pan-Asian, Indonesian</v>
      </c>
      <c r="I1516" t="s">
        <v>752</v>
      </c>
      <c r="J1516" t="s">
        <v>2729</v>
      </c>
      <c r="Z1516">
        <f t="shared" si="47"/>
        <v>2</v>
      </c>
      <c r="AA1516" t="s">
        <v>534</v>
      </c>
      <c r="AB1516">
        <v>50</v>
      </c>
    </row>
    <row r="1517" hidden="1" spans="1:28">
      <c r="A1517">
        <v>86834</v>
      </c>
      <c r="B1517" t="s">
        <v>647</v>
      </c>
      <c r="C1517" t="s">
        <v>178</v>
      </c>
      <c r="D1517" t="s">
        <v>2730</v>
      </c>
      <c r="E1517">
        <v>350</v>
      </c>
      <c r="F1517">
        <v>4.2</v>
      </c>
      <c r="G1517">
        <v>500</v>
      </c>
      <c r="H1517" s="1" t="str">
        <f t="shared" si="46"/>
        <v>Chinese</v>
      </c>
      <c r="I1517" t="s">
        <v>37</v>
      </c>
      <c r="Z1517">
        <f t="shared" si="47"/>
        <v>1</v>
      </c>
      <c r="AA1517" t="s">
        <v>2731</v>
      </c>
      <c r="AB1517">
        <v>83</v>
      </c>
    </row>
    <row r="1518" hidden="1" spans="1:28">
      <c r="A1518">
        <v>87071</v>
      </c>
      <c r="B1518" t="s">
        <v>209</v>
      </c>
      <c r="C1518" t="s">
        <v>100</v>
      </c>
      <c r="D1518" t="s">
        <v>2732</v>
      </c>
      <c r="E1518">
        <v>400</v>
      </c>
      <c r="F1518">
        <v>2.9</v>
      </c>
      <c r="G1518">
        <v>80</v>
      </c>
      <c r="H1518" s="1" t="str">
        <f t="shared" si="46"/>
        <v>North Indian</v>
      </c>
      <c r="I1518" t="s">
        <v>41</v>
      </c>
      <c r="Z1518">
        <f t="shared" si="47"/>
        <v>1</v>
      </c>
      <c r="AA1518" t="s">
        <v>2733</v>
      </c>
      <c r="AB1518">
        <v>57</v>
      </c>
    </row>
    <row r="1519" hidden="1" spans="1:28">
      <c r="A1519">
        <v>87077</v>
      </c>
      <c r="B1519" t="s">
        <v>99</v>
      </c>
      <c r="C1519" t="s">
        <v>100</v>
      </c>
      <c r="D1519" t="s">
        <v>2734</v>
      </c>
      <c r="E1519">
        <v>300</v>
      </c>
      <c r="F1519">
        <v>3.7</v>
      </c>
      <c r="G1519">
        <v>20</v>
      </c>
      <c r="H1519" s="1" t="str">
        <f t="shared" si="46"/>
        <v>American</v>
      </c>
      <c r="I1519" t="s">
        <v>55</v>
      </c>
      <c r="Z1519">
        <f t="shared" si="47"/>
        <v>1</v>
      </c>
      <c r="AA1519" t="s">
        <v>2735</v>
      </c>
      <c r="AB1519">
        <v>56</v>
      </c>
    </row>
    <row r="1520" hidden="1" spans="1:28">
      <c r="A1520">
        <v>87100</v>
      </c>
      <c r="B1520" t="s">
        <v>39</v>
      </c>
      <c r="C1520" t="s">
        <v>29</v>
      </c>
      <c r="D1520" t="s">
        <v>2736</v>
      </c>
      <c r="E1520">
        <v>400</v>
      </c>
      <c r="F1520">
        <v>2.9</v>
      </c>
      <c r="G1520">
        <v>80</v>
      </c>
      <c r="H1520" s="1" t="str">
        <f t="shared" si="46"/>
        <v>North Indian</v>
      </c>
      <c r="I1520" t="s">
        <v>41</v>
      </c>
      <c r="Z1520">
        <f t="shared" si="47"/>
        <v>1</v>
      </c>
      <c r="AA1520" t="s">
        <v>2737</v>
      </c>
      <c r="AB1520">
        <v>53</v>
      </c>
    </row>
    <row r="1521" hidden="1" spans="1:28">
      <c r="A1521">
        <v>87112</v>
      </c>
      <c r="B1521" t="s">
        <v>656</v>
      </c>
      <c r="C1521" t="s">
        <v>119</v>
      </c>
      <c r="D1521" t="s">
        <v>2738</v>
      </c>
      <c r="E1521">
        <v>400</v>
      </c>
      <c r="F1521">
        <v>3.9</v>
      </c>
      <c r="G1521">
        <v>100</v>
      </c>
      <c r="H1521" s="1" t="str">
        <f t="shared" si="46"/>
        <v>Chinese</v>
      </c>
      <c r="I1521" t="s">
        <v>37</v>
      </c>
      <c r="Z1521">
        <f t="shared" si="47"/>
        <v>1</v>
      </c>
      <c r="AA1521" t="s">
        <v>1598</v>
      </c>
      <c r="AB1521">
        <v>71</v>
      </c>
    </row>
    <row r="1522" hidden="1" spans="1:28">
      <c r="A1522">
        <v>87296</v>
      </c>
      <c r="B1522" t="s">
        <v>2739</v>
      </c>
      <c r="C1522" t="s">
        <v>2370</v>
      </c>
      <c r="D1522" t="s">
        <v>2740</v>
      </c>
      <c r="E1522">
        <v>300</v>
      </c>
      <c r="F1522">
        <v>2.9</v>
      </c>
      <c r="G1522">
        <v>80</v>
      </c>
      <c r="H1522" s="1" t="str">
        <f t="shared" si="46"/>
        <v>Thalis</v>
      </c>
      <c r="I1522" t="s">
        <v>121</v>
      </c>
      <c r="Z1522">
        <f t="shared" si="47"/>
        <v>1</v>
      </c>
      <c r="AA1522" t="s">
        <v>2741</v>
      </c>
      <c r="AB1522">
        <v>66</v>
      </c>
    </row>
    <row r="1523" hidden="1" spans="1:28">
      <c r="A1523">
        <v>87551</v>
      </c>
      <c r="B1523" t="s">
        <v>2092</v>
      </c>
      <c r="C1523" t="s">
        <v>398</v>
      </c>
      <c r="D1523" t="s">
        <v>2742</v>
      </c>
      <c r="E1523">
        <v>300</v>
      </c>
      <c r="F1523">
        <v>3.8</v>
      </c>
      <c r="G1523">
        <v>50</v>
      </c>
      <c r="H1523" s="1" t="str">
        <f t="shared" si="46"/>
        <v>South Indian</v>
      </c>
      <c r="I1523" t="s">
        <v>136</v>
      </c>
      <c r="Z1523">
        <f t="shared" si="47"/>
        <v>1</v>
      </c>
      <c r="AA1523" t="s">
        <v>2092</v>
      </c>
      <c r="AB1523">
        <v>54</v>
      </c>
    </row>
    <row r="1524" spans="1:28">
      <c r="A1524">
        <v>87903</v>
      </c>
      <c r="B1524" t="s">
        <v>2572</v>
      </c>
      <c r="C1524" t="s">
        <v>1635</v>
      </c>
      <c r="D1524" t="s">
        <v>2743</v>
      </c>
      <c r="E1524">
        <v>350</v>
      </c>
      <c r="F1524">
        <v>4</v>
      </c>
      <c r="G1524">
        <v>100</v>
      </c>
      <c r="H1524" s="1" t="str">
        <f t="shared" si="46"/>
        <v>Indian</v>
      </c>
      <c r="I1524" t="s">
        <v>400</v>
      </c>
      <c r="Z1524">
        <f t="shared" si="47"/>
        <v>1</v>
      </c>
      <c r="AA1524" t="s">
        <v>2744</v>
      </c>
      <c r="AB1524">
        <v>46</v>
      </c>
    </row>
    <row r="1525" hidden="1" spans="1:28">
      <c r="A1525">
        <v>87975</v>
      </c>
      <c r="B1525" t="s">
        <v>181</v>
      </c>
      <c r="C1525" t="s">
        <v>178</v>
      </c>
      <c r="D1525" t="s">
        <v>2745</v>
      </c>
      <c r="E1525">
        <v>800</v>
      </c>
      <c r="F1525">
        <v>4.2</v>
      </c>
      <c r="G1525">
        <v>50</v>
      </c>
      <c r="H1525" s="1" t="str">
        <f t="shared" si="46"/>
        <v>Coastal</v>
      </c>
      <c r="I1525" t="s">
        <v>1269</v>
      </c>
      <c r="Z1525">
        <f t="shared" si="47"/>
        <v>1</v>
      </c>
      <c r="AA1525" t="s">
        <v>474</v>
      </c>
      <c r="AB1525">
        <v>77</v>
      </c>
    </row>
    <row r="1526" hidden="1" spans="1:28">
      <c r="A1526">
        <v>88022</v>
      </c>
      <c r="B1526" t="s">
        <v>103</v>
      </c>
      <c r="C1526" t="s">
        <v>100</v>
      </c>
      <c r="D1526" t="s">
        <v>2746</v>
      </c>
      <c r="E1526">
        <v>500</v>
      </c>
      <c r="F1526">
        <v>2.9</v>
      </c>
      <c r="G1526">
        <v>80</v>
      </c>
      <c r="H1526" s="1" t="str">
        <f t="shared" si="46"/>
        <v>Italian, Italian-American, Pastas</v>
      </c>
      <c r="I1526" t="s">
        <v>224</v>
      </c>
      <c r="J1526" t="s">
        <v>562</v>
      </c>
      <c r="K1526" t="s">
        <v>277</v>
      </c>
      <c r="Z1526">
        <f t="shared" si="47"/>
        <v>3</v>
      </c>
      <c r="AA1526" t="s">
        <v>2747</v>
      </c>
      <c r="AB1526">
        <v>55</v>
      </c>
    </row>
    <row r="1527" hidden="1" spans="1:28">
      <c r="A1527">
        <v>88070</v>
      </c>
      <c r="B1527" t="s">
        <v>2667</v>
      </c>
      <c r="C1527" t="s">
        <v>82</v>
      </c>
      <c r="D1527" t="s">
        <v>2157</v>
      </c>
      <c r="E1527">
        <v>400</v>
      </c>
      <c r="F1527">
        <v>3.8</v>
      </c>
      <c r="G1527">
        <v>100</v>
      </c>
      <c r="H1527" s="1" t="str">
        <f t="shared" si="46"/>
        <v>Biryani</v>
      </c>
      <c r="I1527" t="s">
        <v>31</v>
      </c>
      <c r="Z1527">
        <f t="shared" si="47"/>
        <v>1</v>
      </c>
      <c r="AA1527" t="s">
        <v>2748</v>
      </c>
      <c r="AB1527">
        <v>48</v>
      </c>
    </row>
    <row r="1528" hidden="1" spans="1:28">
      <c r="A1528">
        <v>88325</v>
      </c>
      <c r="B1528" t="s">
        <v>2749</v>
      </c>
      <c r="C1528" t="s">
        <v>119</v>
      </c>
      <c r="D1528" t="s">
        <v>2750</v>
      </c>
      <c r="E1528">
        <v>300</v>
      </c>
      <c r="F1528">
        <v>4.4</v>
      </c>
      <c r="G1528">
        <v>50</v>
      </c>
      <c r="H1528" s="1" t="str">
        <f t="shared" si="46"/>
        <v>Chinese</v>
      </c>
      <c r="I1528" t="s">
        <v>37</v>
      </c>
      <c r="Z1528">
        <f t="shared" si="47"/>
        <v>1</v>
      </c>
      <c r="AA1528" t="s">
        <v>2751</v>
      </c>
      <c r="AB1528">
        <v>57</v>
      </c>
    </row>
    <row r="1529" hidden="1" spans="1:28">
      <c r="A1529">
        <v>88440</v>
      </c>
      <c r="B1529" t="s">
        <v>2752</v>
      </c>
      <c r="C1529" t="s">
        <v>82</v>
      </c>
      <c r="D1529" t="s">
        <v>2753</v>
      </c>
      <c r="E1529">
        <v>400</v>
      </c>
      <c r="F1529">
        <v>4.1</v>
      </c>
      <c r="G1529">
        <v>5000</v>
      </c>
      <c r="H1529" s="1" t="str">
        <f t="shared" si="46"/>
        <v>Biryani</v>
      </c>
      <c r="I1529" t="s">
        <v>31</v>
      </c>
      <c r="Z1529">
        <f t="shared" si="47"/>
        <v>1</v>
      </c>
      <c r="AA1529" t="s">
        <v>2754</v>
      </c>
      <c r="AB1529">
        <v>37</v>
      </c>
    </row>
    <row r="1530" hidden="1" spans="1:28">
      <c r="A1530">
        <v>88503</v>
      </c>
      <c r="B1530" t="s">
        <v>374</v>
      </c>
      <c r="C1530" t="s">
        <v>119</v>
      </c>
      <c r="D1530" t="s">
        <v>110</v>
      </c>
      <c r="E1530">
        <v>300</v>
      </c>
      <c r="F1530">
        <v>4.6</v>
      </c>
      <c r="G1530">
        <v>100</v>
      </c>
      <c r="H1530" s="1" t="str">
        <f t="shared" si="46"/>
        <v>Continental</v>
      </c>
      <c r="I1530" t="s">
        <v>126</v>
      </c>
      <c r="Z1530">
        <f t="shared" si="47"/>
        <v>1</v>
      </c>
      <c r="AA1530" t="s">
        <v>1791</v>
      </c>
      <c r="AB1530">
        <v>63</v>
      </c>
    </row>
    <row r="1531" hidden="1" spans="1:28">
      <c r="A1531">
        <v>88532</v>
      </c>
      <c r="B1531" t="s">
        <v>2755</v>
      </c>
      <c r="C1531" t="s">
        <v>82</v>
      </c>
      <c r="D1531" t="s">
        <v>2756</v>
      </c>
      <c r="E1531">
        <v>150</v>
      </c>
      <c r="F1531">
        <v>3.6</v>
      </c>
      <c r="G1531">
        <v>100</v>
      </c>
      <c r="H1531" s="1" t="str">
        <f t="shared" si="46"/>
        <v>Fast Food</v>
      </c>
      <c r="I1531" t="s">
        <v>56</v>
      </c>
      <c r="Z1531">
        <f t="shared" si="47"/>
        <v>1</v>
      </c>
      <c r="AA1531" t="s">
        <v>2757</v>
      </c>
      <c r="AB1531">
        <v>57</v>
      </c>
    </row>
    <row r="1532" hidden="1" spans="1:28">
      <c r="A1532">
        <v>88650</v>
      </c>
      <c r="B1532" t="s">
        <v>1443</v>
      </c>
      <c r="C1532" t="s">
        <v>29</v>
      </c>
      <c r="D1532" t="s">
        <v>2758</v>
      </c>
      <c r="E1532">
        <v>300</v>
      </c>
      <c r="F1532">
        <v>3.9</v>
      </c>
      <c r="G1532">
        <v>100</v>
      </c>
      <c r="H1532" s="1" t="str">
        <f t="shared" si="46"/>
        <v>North Indian, Seafood</v>
      </c>
      <c r="I1532" t="s">
        <v>41</v>
      </c>
      <c r="J1532" t="s">
        <v>79</v>
      </c>
      <c r="Z1532">
        <f t="shared" si="47"/>
        <v>2</v>
      </c>
      <c r="AA1532" t="s">
        <v>1443</v>
      </c>
      <c r="AB1532">
        <v>63</v>
      </c>
    </row>
    <row r="1533" hidden="1" spans="1:28">
      <c r="A1533">
        <v>88711</v>
      </c>
      <c r="B1533" t="s">
        <v>1827</v>
      </c>
      <c r="C1533" t="s">
        <v>398</v>
      </c>
      <c r="D1533" t="s">
        <v>2759</v>
      </c>
      <c r="E1533">
        <v>400</v>
      </c>
      <c r="F1533">
        <v>4.2</v>
      </c>
      <c r="G1533">
        <v>500</v>
      </c>
      <c r="H1533" s="1" t="str">
        <f t="shared" si="46"/>
        <v>Biryani</v>
      </c>
      <c r="I1533" t="s">
        <v>31</v>
      </c>
      <c r="Z1533">
        <f t="shared" si="47"/>
        <v>1</v>
      </c>
      <c r="AA1533" t="s">
        <v>2092</v>
      </c>
      <c r="AB1533">
        <v>56</v>
      </c>
    </row>
    <row r="1534" hidden="1" spans="1:28">
      <c r="A1534">
        <v>88745</v>
      </c>
      <c r="B1534" t="s">
        <v>226</v>
      </c>
      <c r="C1534" t="s">
        <v>119</v>
      </c>
      <c r="D1534" t="s">
        <v>2760</v>
      </c>
      <c r="E1534">
        <v>600</v>
      </c>
      <c r="F1534">
        <v>3.9</v>
      </c>
      <c r="G1534">
        <v>100</v>
      </c>
      <c r="H1534" s="1" t="str">
        <f t="shared" si="46"/>
        <v>Indian, Biryani, Combo</v>
      </c>
      <c r="I1534" t="s">
        <v>400</v>
      </c>
      <c r="J1534" t="s">
        <v>31</v>
      </c>
      <c r="K1534" t="s">
        <v>291</v>
      </c>
      <c r="Z1534">
        <f t="shared" si="47"/>
        <v>3</v>
      </c>
      <c r="AA1534" t="s">
        <v>231</v>
      </c>
      <c r="AB1534">
        <v>40</v>
      </c>
    </row>
    <row r="1535" hidden="1" spans="1:28">
      <c r="A1535">
        <v>88858</v>
      </c>
      <c r="B1535" t="s">
        <v>335</v>
      </c>
      <c r="C1535" t="s">
        <v>336</v>
      </c>
      <c r="D1535" t="s">
        <v>2761</v>
      </c>
      <c r="E1535">
        <v>500</v>
      </c>
      <c r="F1535">
        <v>2.9</v>
      </c>
      <c r="G1535">
        <v>80</v>
      </c>
      <c r="H1535" s="1" t="str">
        <f t="shared" si="46"/>
        <v>Fast Food</v>
      </c>
      <c r="I1535" t="s">
        <v>56</v>
      </c>
      <c r="Z1535">
        <f t="shared" si="47"/>
        <v>1</v>
      </c>
      <c r="AA1535" t="s">
        <v>1755</v>
      </c>
      <c r="AB1535">
        <v>57</v>
      </c>
    </row>
    <row r="1536" hidden="1" spans="1:28">
      <c r="A1536">
        <v>88966</v>
      </c>
      <c r="B1536" t="s">
        <v>1330</v>
      </c>
      <c r="C1536" t="s">
        <v>82</v>
      </c>
      <c r="D1536" t="s">
        <v>2762</v>
      </c>
      <c r="E1536">
        <v>150</v>
      </c>
      <c r="F1536">
        <v>4</v>
      </c>
      <c r="G1536">
        <v>500</v>
      </c>
      <c r="H1536" s="1" t="str">
        <f t="shared" si="46"/>
        <v>South Indian</v>
      </c>
      <c r="I1536" t="s">
        <v>136</v>
      </c>
      <c r="Z1536">
        <f t="shared" si="47"/>
        <v>1</v>
      </c>
      <c r="AA1536" t="s">
        <v>2763</v>
      </c>
      <c r="AB1536">
        <v>52</v>
      </c>
    </row>
    <row r="1537" hidden="1" spans="1:28">
      <c r="A1537">
        <v>89254</v>
      </c>
      <c r="B1537" t="s">
        <v>2764</v>
      </c>
      <c r="C1537" t="s">
        <v>82</v>
      </c>
      <c r="D1537" t="s">
        <v>2765</v>
      </c>
      <c r="E1537">
        <v>250</v>
      </c>
      <c r="F1537">
        <v>3.8</v>
      </c>
      <c r="G1537">
        <v>1000</v>
      </c>
      <c r="H1537" s="1" t="str">
        <f t="shared" si="46"/>
        <v>Chinese</v>
      </c>
      <c r="I1537" t="s">
        <v>37</v>
      </c>
      <c r="Z1537">
        <f t="shared" si="47"/>
        <v>1</v>
      </c>
      <c r="AA1537" t="s">
        <v>2766</v>
      </c>
      <c r="AB1537">
        <v>41</v>
      </c>
    </row>
    <row r="1538" hidden="1" spans="1:28">
      <c r="A1538">
        <v>89378</v>
      </c>
      <c r="B1538" t="s">
        <v>395</v>
      </c>
      <c r="C1538" t="s">
        <v>100</v>
      </c>
      <c r="D1538" t="s">
        <v>2767</v>
      </c>
      <c r="E1538">
        <v>300</v>
      </c>
      <c r="F1538">
        <v>2.8</v>
      </c>
      <c r="G1538">
        <v>20</v>
      </c>
      <c r="H1538" s="1" t="str">
        <f t="shared" si="46"/>
        <v>Fast Food</v>
      </c>
      <c r="I1538" t="s">
        <v>56</v>
      </c>
      <c r="Z1538">
        <f t="shared" si="47"/>
        <v>1</v>
      </c>
      <c r="AA1538" t="s">
        <v>102</v>
      </c>
      <c r="AB1538">
        <v>41</v>
      </c>
    </row>
    <row r="1539" hidden="1" spans="1:28">
      <c r="A1539">
        <v>89571</v>
      </c>
      <c r="B1539" t="s">
        <v>619</v>
      </c>
      <c r="C1539" t="s">
        <v>336</v>
      </c>
      <c r="D1539" t="s">
        <v>2659</v>
      </c>
      <c r="E1539">
        <v>300</v>
      </c>
      <c r="F1539">
        <v>3.9</v>
      </c>
      <c r="G1539">
        <v>500</v>
      </c>
      <c r="H1539" s="1" t="str">
        <f t="shared" ref="H1539:H1602" si="48">_xlfn.TEXTJOIN(", ",TRUE,I1539:Y1539)</f>
        <v>North Indian</v>
      </c>
      <c r="I1539" t="s">
        <v>41</v>
      </c>
      <c r="Z1539">
        <f t="shared" ref="Z1539:Z1602" si="49">COUNTA(I1539:Y1539)</f>
        <v>1</v>
      </c>
      <c r="AA1539" t="s">
        <v>2768</v>
      </c>
      <c r="AB1539">
        <v>38</v>
      </c>
    </row>
    <row r="1540" hidden="1" spans="1:28">
      <c r="A1540">
        <v>89648</v>
      </c>
      <c r="B1540" t="s">
        <v>181</v>
      </c>
      <c r="C1540" t="s">
        <v>178</v>
      </c>
      <c r="D1540" t="s">
        <v>2769</v>
      </c>
      <c r="E1540">
        <v>200</v>
      </c>
      <c r="F1540">
        <v>4.1</v>
      </c>
      <c r="G1540">
        <v>500</v>
      </c>
      <c r="H1540" s="1" t="str">
        <f t="shared" si="48"/>
        <v>Indian</v>
      </c>
      <c r="I1540" t="s">
        <v>400</v>
      </c>
      <c r="Z1540">
        <f t="shared" si="49"/>
        <v>1</v>
      </c>
      <c r="AA1540" t="s">
        <v>275</v>
      </c>
      <c r="AB1540">
        <v>59</v>
      </c>
    </row>
    <row r="1541" hidden="1" spans="1:28">
      <c r="A1541">
        <v>89691</v>
      </c>
      <c r="B1541" t="s">
        <v>611</v>
      </c>
      <c r="C1541" t="s">
        <v>398</v>
      </c>
      <c r="D1541" t="s">
        <v>2770</v>
      </c>
      <c r="E1541">
        <v>450</v>
      </c>
      <c r="F1541">
        <v>3.9</v>
      </c>
      <c r="G1541">
        <v>50</v>
      </c>
      <c r="H1541" s="1" t="str">
        <f t="shared" si="48"/>
        <v>Fast Food</v>
      </c>
      <c r="I1541" t="s">
        <v>56</v>
      </c>
      <c r="Z1541">
        <f t="shared" si="49"/>
        <v>1</v>
      </c>
      <c r="AA1541" t="s">
        <v>611</v>
      </c>
      <c r="AB1541">
        <v>60</v>
      </c>
    </row>
    <row r="1542" hidden="1" spans="1:28">
      <c r="A1542">
        <v>90306</v>
      </c>
      <c r="B1542" t="s">
        <v>2771</v>
      </c>
      <c r="C1542" t="s">
        <v>2370</v>
      </c>
      <c r="D1542" t="s">
        <v>784</v>
      </c>
      <c r="E1542">
        <v>300</v>
      </c>
      <c r="F1542">
        <v>4.6</v>
      </c>
      <c r="G1542">
        <v>50</v>
      </c>
      <c r="H1542" s="1" t="str">
        <f t="shared" si="48"/>
        <v>Beverages</v>
      </c>
      <c r="I1542" t="s">
        <v>278</v>
      </c>
      <c r="Z1542">
        <f t="shared" si="49"/>
        <v>1</v>
      </c>
      <c r="AA1542" t="s">
        <v>2772</v>
      </c>
      <c r="AB1542">
        <v>39</v>
      </c>
    </row>
    <row r="1543" hidden="1" spans="1:28">
      <c r="A1543">
        <v>90317</v>
      </c>
      <c r="B1543" t="s">
        <v>566</v>
      </c>
      <c r="C1543" t="s">
        <v>119</v>
      </c>
      <c r="D1543" t="s">
        <v>2773</v>
      </c>
      <c r="E1543">
        <v>450</v>
      </c>
      <c r="F1543">
        <v>2.9</v>
      </c>
      <c r="G1543">
        <v>80</v>
      </c>
      <c r="H1543" s="1" t="str">
        <f t="shared" si="48"/>
        <v>Chinese</v>
      </c>
      <c r="I1543" t="s">
        <v>37</v>
      </c>
      <c r="Z1543">
        <f t="shared" si="49"/>
        <v>1</v>
      </c>
      <c r="AA1543" t="s">
        <v>2774</v>
      </c>
      <c r="AB1543">
        <v>70</v>
      </c>
    </row>
    <row r="1544" hidden="1" spans="1:28">
      <c r="A1544">
        <v>90466</v>
      </c>
      <c r="B1544" t="s">
        <v>99</v>
      </c>
      <c r="C1544" t="s">
        <v>100</v>
      </c>
      <c r="D1544" t="s">
        <v>2775</v>
      </c>
      <c r="E1544">
        <v>500</v>
      </c>
      <c r="F1544">
        <v>4</v>
      </c>
      <c r="G1544">
        <v>100</v>
      </c>
      <c r="H1544" s="1" t="str">
        <f t="shared" si="48"/>
        <v>Bakery</v>
      </c>
      <c r="I1544" t="s">
        <v>411</v>
      </c>
      <c r="Z1544">
        <f t="shared" si="49"/>
        <v>1</v>
      </c>
      <c r="AA1544" t="s">
        <v>102</v>
      </c>
      <c r="AB1544">
        <v>56</v>
      </c>
    </row>
    <row r="1545" hidden="1" spans="1:28">
      <c r="A1545">
        <v>90561</v>
      </c>
      <c r="B1545" t="s">
        <v>2224</v>
      </c>
      <c r="C1545" t="s">
        <v>82</v>
      </c>
      <c r="D1545" t="s">
        <v>2776</v>
      </c>
      <c r="E1545">
        <v>150</v>
      </c>
      <c r="F1545">
        <v>3.7</v>
      </c>
      <c r="G1545">
        <v>100</v>
      </c>
      <c r="H1545" s="1" t="str">
        <f t="shared" si="48"/>
        <v>Beverages</v>
      </c>
      <c r="I1545" t="s">
        <v>278</v>
      </c>
      <c r="Z1545">
        <f t="shared" si="49"/>
        <v>1</v>
      </c>
      <c r="AA1545" t="s">
        <v>2777</v>
      </c>
      <c r="AB1545">
        <v>33</v>
      </c>
    </row>
    <row r="1546" hidden="1" spans="1:28">
      <c r="A1546">
        <v>90694</v>
      </c>
      <c r="B1546" t="s">
        <v>611</v>
      </c>
      <c r="C1546" t="s">
        <v>398</v>
      </c>
      <c r="D1546" t="s">
        <v>2778</v>
      </c>
      <c r="E1546">
        <v>350</v>
      </c>
      <c r="F1546">
        <v>3.8</v>
      </c>
      <c r="G1546">
        <v>20</v>
      </c>
      <c r="H1546" s="1" t="str">
        <f t="shared" si="48"/>
        <v>Bakery</v>
      </c>
      <c r="I1546" t="s">
        <v>411</v>
      </c>
      <c r="Z1546">
        <f t="shared" si="49"/>
        <v>1</v>
      </c>
      <c r="AA1546" t="s">
        <v>611</v>
      </c>
      <c r="AB1546">
        <v>76</v>
      </c>
    </row>
    <row r="1547" hidden="1" spans="1:28">
      <c r="A1547">
        <v>90712</v>
      </c>
      <c r="B1547" t="s">
        <v>517</v>
      </c>
      <c r="C1547" t="s">
        <v>398</v>
      </c>
      <c r="D1547" t="s">
        <v>2659</v>
      </c>
      <c r="E1547">
        <v>300</v>
      </c>
      <c r="F1547">
        <v>3.9</v>
      </c>
      <c r="G1547">
        <v>100</v>
      </c>
      <c r="H1547" s="1" t="str">
        <f t="shared" si="48"/>
        <v>North Indian</v>
      </c>
      <c r="I1547" t="s">
        <v>41</v>
      </c>
      <c r="Z1547">
        <f t="shared" si="49"/>
        <v>1</v>
      </c>
      <c r="AA1547" t="s">
        <v>2779</v>
      </c>
      <c r="AB1547">
        <v>50</v>
      </c>
    </row>
    <row r="1548" hidden="1" spans="1:28">
      <c r="A1548">
        <v>90842</v>
      </c>
      <c r="B1548" t="s">
        <v>199</v>
      </c>
      <c r="C1548" t="s">
        <v>178</v>
      </c>
      <c r="D1548" t="s">
        <v>2780</v>
      </c>
      <c r="E1548">
        <v>400</v>
      </c>
      <c r="F1548">
        <v>3.9</v>
      </c>
      <c r="G1548">
        <v>50</v>
      </c>
      <c r="H1548" s="1" t="str">
        <f t="shared" si="48"/>
        <v>Chinese</v>
      </c>
      <c r="I1548" t="s">
        <v>37</v>
      </c>
      <c r="Z1548">
        <f t="shared" si="49"/>
        <v>1</v>
      </c>
      <c r="AA1548" t="s">
        <v>2781</v>
      </c>
      <c r="AB1548">
        <v>74</v>
      </c>
    </row>
    <row r="1549" hidden="1" spans="1:28">
      <c r="A1549">
        <v>90900</v>
      </c>
      <c r="B1549" t="s">
        <v>99</v>
      </c>
      <c r="C1549" t="s">
        <v>100</v>
      </c>
      <c r="D1549" t="s">
        <v>2782</v>
      </c>
      <c r="E1549">
        <v>450</v>
      </c>
      <c r="F1549">
        <v>4.5</v>
      </c>
      <c r="G1549">
        <v>50</v>
      </c>
      <c r="H1549" s="1" t="str">
        <f t="shared" si="48"/>
        <v>Indian, Chinese, Desserts, Juices</v>
      </c>
      <c r="I1549" t="s">
        <v>400</v>
      </c>
      <c r="J1549" t="s">
        <v>37</v>
      </c>
      <c r="K1549" t="s">
        <v>51</v>
      </c>
      <c r="L1549" t="s">
        <v>1507</v>
      </c>
      <c r="Z1549">
        <f t="shared" si="49"/>
        <v>4</v>
      </c>
      <c r="AA1549" t="s">
        <v>102</v>
      </c>
      <c r="AB1549">
        <v>54</v>
      </c>
    </row>
    <row r="1550" hidden="1" spans="1:28">
      <c r="A1550">
        <v>90911</v>
      </c>
      <c r="B1550" t="s">
        <v>398</v>
      </c>
      <c r="C1550" t="s">
        <v>398</v>
      </c>
      <c r="D1550" t="s">
        <v>2783</v>
      </c>
      <c r="E1550">
        <v>300</v>
      </c>
      <c r="F1550">
        <v>4.2</v>
      </c>
      <c r="G1550">
        <v>100</v>
      </c>
      <c r="H1550" s="1" t="str">
        <f t="shared" si="48"/>
        <v>Chinese</v>
      </c>
      <c r="I1550" t="s">
        <v>37</v>
      </c>
      <c r="Z1550">
        <f t="shared" si="49"/>
        <v>1</v>
      </c>
      <c r="AA1550" t="s">
        <v>2784</v>
      </c>
      <c r="AB1550">
        <v>76</v>
      </c>
    </row>
    <row r="1551" hidden="1" spans="1:28">
      <c r="A1551">
        <v>91215</v>
      </c>
      <c r="B1551" t="s">
        <v>181</v>
      </c>
      <c r="C1551" t="s">
        <v>178</v>
      </c>
      <c r="D1551" t="s">
        <v>2785</v>
      </c>
      <c r="E1551">
        <v>300</v>
      </c>
      <c r="F1551">
        <v>4</v>
      </c>
      <c r="G1551">
        <v>100</v>
      </c>
      <c r="H1551" s="1" t="str">
        <f t="shared" si="48"/>
        <v>Tibetan</v>
      </c>
      <c r="I1551" t="s">
        <v>528</v>
      </c>
      <c r="Z1551">
        <f t="shared" si="49"/>
        <v>1</v>
      </c>
      <c r="AA1551" t="s">
        <v>2786</v>
      </c>
      <c r="AB1551">
        <v>68</v>
      </c>
    </row>
    <row r="1552" hidden="1" spans="1:28">
      <c r="A1552">
        <v>91216</v>
      </c>
      <c r="B1552" t="s">
        <v>181</v>
      </c>
      <c r="C1552" t="s">
        <v>178</v>
      </c>
      <c r="D1552" t="s">
        <v>2787</v>
      </c>
      <c r="E1552">
        <v>200</v>
      </c>
      <c r="F1552">
        <v>3.8</v>
      </c>
      <c r="G1552">
        <v>50</v>
      </c>
      <c r="H1552" s="1" t="str">
        <f t="shared" si="48"/>
        <v>Desserts</v>
      </c>
      <c r="I1552" t="s">
        <v>51</v>
      </c>
      <c r="Z1552">
        <f t="shared" si="49"/>
        <v>1</v>
      </c>
      <c r="AA1552" t="s">
        <v>2786</v>
      </c>
      <c r="AB1552">
        <v>68</v>
      </c>
    </row>
    <row r="1553" hidden="1" spans="1:28">
      <c r="A1553">
        <v>91289</v>
      </c>
      <c r="B1553" t="s">
        <v>283</v>
      </c>
      <c r="C1553" t="s">
        <v>178</v>
      </c>
      <c r="D1553" t="s">
        <v>2788</v>
      </c>
      <c r="E1553">
        <v>250</v>
      </c>
      <c r="F1553">
        <v>4.1</v>
      </c>
      <c r="G1553">
        <v>100</v>
      </c>
      <c r="H1553" s="1" t="str">
        <f t="shared" si="48"/>
        <v>American, Beverages, Salads</v>
      </c>
      <c r="I1553" t="s">
        <v>55</v>
      </c>
      <c r="J1553" t="s">
        <v>278</v>
      </c>
      <c r="K1553" t="s">
        <v>251</v>
      </c>
      <c r="Z1553">
        <f t="shared" si="49"/>
        <v>3</v>
      </c>
      <c r="AA1553" t="s">
        <v>2789</v>
      </c>
      <c r="AB1553">
        <v>59</v>
      </c>
    </row>
    <row r="1554" hidden="1" spans="1:28">
      <c r="A1554">
        <v>91305</v>
      </c>
      <c r="B1554" t="s">
        <v>199</v>
      </c>
      <c r="C1554" t="s">
        <v>178</v>
      </c>
      <c r="D1554" t="s">
        <v>2790</v>
      </c>
      <c r="E1554">
        <v>1000</v>
      </c>
      <c r="F1554">
        <v>3.9</v>
      </c>
      <c r="G1554">
        <v>100</v>
      </c>
      <c r="H1554" s="1" t="str">
        <f t="shared" si="48"/>
        <v>Japanese</v>
      </c>
      <c r="I1554" t="s">
        <v>438</v>
      </c>
      <c r="Z1554">
        <f t="shared" si="49"/>
        <v>1</v>
      </c>
      <c r="AA1554" t="s">
        <v>2791</v>
      </c>
      <c r="AB1554">
        <v>74</v>
      </c>
    </row>
    <row r="1555" hidden="1" spans="1:28">
      <c r="A1555">
        <v>91323</v>
      </c>
      <c r="B1555" t="s">
        <v>2724</v>
      </c>
      <c r="C1555" t="s">
        <v>178</v>
      </c>
      <c r="D1555" t="s">
        <v>2792</v>
      </c>
      <c r="E1555">
        <v>300</v>
      </c>
      <c r="F1555">
        <v>4.4</v>
      </c>
      <c r="G1555">
        <v>50</v>
      </c>
      <c r="H1555" s="1" t="str">
        <f t="shared" si="48"/>
        <v>Indian</v>
      </c>
      <c r="I1555" t="s">
        <v>400</v>
      </c>
      <c r="Z1555">
        <f t="shared" si="49"/>
        <v>1</v>
      </c>
      <c r="AA1555" t="s">
        <v>451</v>
      </c>
      <c r="AB1555">
        <v>90</v>
      </c>
    </row>
    <row r="1556" hidden="1" spans="1:28">
      <c r="A1556">
        <v>91408</v>
      </c>
      <c r="B1556" t="s">
        <v>1355</v>
      </c>
      <c r="C1556" t="s">
        <v>82</v>
      </c>
      <c r="D1556" t="s">
        <v>2793</v>
      </c>
      <c r="E1556">
        <v>150</v>
      </c>
      <c r="F1556">
        <v>4</v>
      </c>
      <c r="G1556">
        <v>500</v>
      </c>
      <c r="H1556" s="1" t="str">
        <f t="shared" si="48"/>
        <v>Arabian</v>
      </c>
      <c r="I1556" t="s">
        <v>92</v>
      </c>
      <c r="Z1556">
        <f t="shared" si="49"/>
        <v>1</v>
      </c>
      <c r="AA1556" t="s">
        <v>2794</v>
      </c>
      <c r="AB1556">
        <v>55</v>
      </c>
    </row>
    <row r="1557" hidden="1" spans="1:28">
      <c r="A1557">
        <v>91458</v>
      </c>
      <c r="B1557" t="s">
        <v>246</v>
      </c>
      <c r="C1557" t="s">
        <v>119</v>
      </c>
      <c r="D1557" t="s">
        <v>2795</v>
      </c>
      <c r="E1557">
        <v>300</v>
      </c>
      <c r="F1557">
        <v>2.9</v>
      </c>
      <c r="G1557">
        <v>80</v>
      </c>
      <c r="H1557" s="1" t="str">
        <f t="shared" si="48"/>
        <v>Continental</v>
      </c>
      <c r="I1557" t="s">
        <v>126</v>
      </c>
      <c r="Z1557">
        <f t="shared" si="49"/>
        <v>1</v>
      </c>
      <c r="AA1557" t="s">
        <v>1136</v>
      </c>
      <c r="AB1557">
        <v>60</v>
      </c>
    </row>
    <row r="1558" hidden="1" spans="1:28">
      <c r="A1558">
        <v>91629</v>
      </c>
      <c r="B1558" t="s">
        <v>63</v>
      </c>
      <c r="C1558" t="s">
        <v>29</v>
      </c>
      <c r="D1558" t="s">
        <v>2796</v>
      </c>
      <c r="E1558">
        <v>600</v>
      </c>
      <c r="F1558">
        <v>4.2</v>
      </c>
      <c r="G1558">
        <v>100</v>
      </c>
      <c r="H1558" s="1" t="str">
        <f t="shared" si="48"/>
        <v>Persian</v>
      </c>
      <c r="I1558" t="s">
        <v>2797</v>
      </c>
      <c r="Z1558">
        <f t="shared" si="49"/>
        <v>1</v>
      </c>
      <c r="AA1558" t="s">
        <v>65</v>
      </c>
      <c r="AB1558">
        <v>55</v>
      </c>
    </row>
    <row r="1559" hidden="1" spans="1:28">
      <c r="A1559">
        <v>91699</v>
      </c>
      <c r="B1559" t="s">
        <v>486</v>
      </c>
      <c r="C1559" t="s">
        <v>82</v>
      </c>
      <c r="D1559" t="s">
        <v>2798</v>
      </c>
      <c r="E1559">
        <v>300</v>
      </c>
      <c r="F1559">
        <v>3.8</v>
      </c>
      <c r="G1559">
        <v>1000</v>
      </c>
      <c r="H1559" s="1" t="str">
        <f t="shared" si="48"/>
        <v>Chinese</v>
      </c>
      <c r="I1559" t="s">
        <v>37</v>
      </c>
      <c r="Z1559">
        <f t="shared" si="49"/>
        <v>1</v>
      </c>
      <c r="AA1559" t="s">
        <v>2799</v>
      </c>
      <c r="AB1559">
        <v>62</v>
      </c>
    </row>
    <row r="1560" hidden="1" spans="1:28">
      <c r="A1560">
        <v>91758</v>
      </c>
      <c r="B1560" t="s">
        <v>2800</v>
      </c>
      <c r="C1560" t="s">
        <v>178</v>
      </c>
      <c r="D1560" t="s">
        <v>2801</v>
      </c>
      <c r="E1560">
        <v>200</v>
      </c>
      <c r="F1560">
        <v>4.1</v>
      </c>
      <c r="G1560">
        <v>100</v>
      </c>
      <c r="H1560" s="1" t="str">
        <f t="shared" si="48"/>
        <v>Desserts</v>
      </c>
      <c r="I1560" t="s">
        <v>51</v>
      </c>
      <c r="Z1560">
        <f t="shared" si="49"/>
        <v>1</v>
      </c>
      <c r="AA1560" t="s">
        <v>2802</v>
      </c>
      <c r="AB1560">
        <v>87</v>
      </c>
    </row>
    <row r="1561" hidden="1" spans="1:28">
      <c r="A1561">
        <v>91781</v>
      </c>
      <c r="B1561" t="s">
        <v>903</v>
      </c>
      <c r="C1561" t="s">
        <v>398</v>
      </c>
      <c r="D1561" t="s">
        <v>2803</v>
      </c>
      <c r="E1561">
        <v>200</v>
      </c>
      <c r="F1561">
        <v>3.4</v>
      </c>
      <c r="G1561">
        <v>20</v>
      </c>
      <c r="H1561" s="1" t="str">
        <f t="shared" si="48"/>
        <v>Italian</v>
      </c>
      <c r="I1561" t="s">
        <v>224</v>
      </c>
      <c r="Z1561">
        <f t="shared" si="49"/>
        <v>1</v>
      </c>
      <c r="AA1561" t="s">
        <v>903</v>
      </c>
      <c r="AB1561">
        <v>62</v>
      </c>
    </row>
    <row r="1562" hidden="1" spans="1:28">
      <c r="A1562">
        <v>91817</v>
      </c>
      <c r="B1562" t="s">
        <v>573</v>
      </c>
      <c r="C1562" t="s">
        <v>336</v>
      </c>
      <c r="D1562" t="s">
        <v>2804</v>
      </c>
      <c r="E1562">
        <v>250</v>
      </c>
      <c r="F1562">
        <v>4.4</v>
      </c>
      <c r="G1562">
        <v>100</v>
      </c>
      <c r="H1562" s="1" t="str">
        <f t="shared" si="48"/>
        <v>Salads</v>
      </c>
      <c r="I1562" t="s">
        <v>251</v>
      </c>
      <c r="Z1562">
        <f t="shared" si="49"/>
        <v>1</v>
      </c>
      <c r="AA1562" t="s">
        <v>573</v>
      </c>
      <c r="AB1562">
        <v>46</v>
      </c>
    </row>
    <row r="1563" hidden="1" spans="1:28">
      <c r="A1563">
        <v>91969</v>
      </c>
      <c r="B1563" t="s">
        <v>238</v>
      </c>
      <c r="C1563" t="s">
        <v>119</v>
      </c>
      <c r="D1563" t="s">
        <v>2805</v>
      </c>
      <c r="E1563">
        <v>300</v>
      </c>
      <c r="F1563">
        <v>4.5</v>
      </c>
      <c r="G1563">
        <v>50</v>
      </c>
      <c r="H1563" s="1" t="str">
        <f t="shared" si="48"/>
        <v>Fast Food</v>
      </c>
      <c r="I1563" t="s">
        <v>56</v>
      </c>
      <c r="Z1563">
        <f t="shared" si="49"/>
        <v>1</v>
      </c>
      <c r="AA1563" t="s">
        <v>1365</v>
      </c>
      <c r="AB1563">
        <v>36</v>
      </c>
    </row>
    <row r="1564" hidden="1" spans="1:28">
      <c r="A1564">
        <v>92151</v>
      </c>
      <c r="B1564" t="s">
        <v>838</v>
      </c>
      <c r="C1564" t="s">
        <v>119</v>
      </c>
      <c r="D1564" t="s">
        <v>2806</v>
      </c>
      <c r="E1564">
        <v>100</v>
      </c>
      <c r="F1564">
        <v>4.2</v>
      </c>
      <c r="G1564">
        <v>20</v>
      </c>
      <c r="H1564" s="1" t="str">
        <f t="shared" si="48"/>
        <v>Fast Food</v>
      </c>
      <c r="I1564" t="s">
        <v>56</v>
      </c>
      <c r="Z1564">
        <f t="shared" si="49"/>
        <v>1</v>
      </c>
      <c r="AA1564" t="s">
        <v>2807</v>
      </c>
      <c r="AB1564">
        <v>47</v>
      </c>
    </row>
    <row r="1565" hidden="1" spans="1:28">
      <c r="A1565">
        <v>92270</v>
      </c>
      <c r="B1565" t="s">
        <v>548</v>
      </c>
      <c r="C1565" t="s">
        <v>82</v>
      </c>
      <c r="D1565" t="s">
        <v>2808</v>
      </c>
      <c r="E1565">
        <v>200</v>
      </c>
      <c r="F1565">
        <v>4.3</v>
      </c>
      <c r="G1565">
        <v>20</v>
      </c>
      <c r="H1565" s="1" t="str">
        <f t="shared" si="48"/>
        <v>Fast Food</v>
      </c>
      <c r="I1565" t="s">
        <v>56</v>
      </c>
      <c r="Z1565">
        <f t="shared" si="49"/>
        <v>1</v>
      </c>
      <c r="AA1565" t="s">
        <v>2809</v>
      </c>
      <c r="AB1565">
        <v>47</v>
      </c>
    </row>
    <row r="1566" hidden="1" spans="1:28">
      <c r="A1566">
        <v>92282</v>
      </c>
      <c r="B1566" t="s">
        <v>2810</v>
      </c>
      <c r="C1566" t="s">
        <v>82</v>
      </c>
      <c r="D1566" t="s">
        <v>2811</v>
      </c>
      <c r="E1566">
        <v>200</v>
      </c>
      <c r="F1566">
        <v>4.2</v>
      </c>
      <c r="G1566">
        <v>20</v>
      </c>
      <c r="H1566" s="1" t="str">
        <f t="shared" si="48"/>
        <v>Ice cream, Desserts, Beverages</v>
      </c>
      <c r="I1566" t="s">
        <v>146</v>
      </c>
      <c r="J1566" t="s">
        <v>51</v>
      </c>
      <c r="K1566" t="s">
        <v>278</v>
      </c>
      <c r="Z1566">
        <f t="shared" si="49"/>
        <v>3</v>
      </c>
      <c r="AA1566" t="s">
        <v>2812</v>
      </c>
      <c r="AB1566">
        <v>54</v>
      </c>
    </row>
    <row r="1567" hidden="1" spans="1:28">
      <c r="A1567">
        <v>92384</v>
      </c>
      <c r="B1567" t="s">
        <v>39</v>
      </c>
      <c r="C1567" t="s">
        <v>29</v>
      </c>
      <c r="D1567" t="s">
        <v>2813</v>
      </c>
      <c r="E1567">
        <v>600</v>
      </c>
      <c r="F1567">
        <v>4.3</v>
      </c>
      <c r="G1567">
        <v>1000</v>
      </c>
      <c r="H1567" s="1" t="str">
        <f t="shared" si="48"/>
        <v>Biryani</v>
      </c>
      <c r="I1567" t="s">
        <v>31</v>
      </c>
      <c r="Z1567">
        <f t="shared" si="49"/>
        <v>1</v>
      </c>
      <c r="AA1567" t="s">
        <v>2814</v>
      </c>
      <c r="AB1567">
        <v>48</v>
      </c>
    </row>
    <row r="1568" hidden="1" spans="1:28">
      <c r="A1568">
        <v>92403</v>
      </c>
      <c r="B1568" t="s">
        <v>614</v>
      </c>
      <c r="C1568" t="s">
        <v>398</v>
      </c>
      <c r="D1568" t="s">
        <v>2815</v>
      </c>
      <c r="E1568">
        <v>150</v>
      </c>
      <c r="F1568">
        <v>4.6</v>
      </c>
      <c r="G1568">
        <v>500</v>
      </c>
      <c r="H1568" s="1" t="str">
        <f t="shared" si="48"/>
        <v>Juices</v>
      </c>
      <c r="I1568" t="s">
        <v>1507</v>
      </c>
      <c r="Z1568">
        <f t="shared" si="49"/>
        <v>1</v>
      </c>
      <c r="AA1568" t="s">
        <v>2816</v>
      </c>
      <c r="AB1568">
        <v>54</v>
      </c>
    </row>
    <row r="1569" hidden="1" spans="1:28">
      <c r="A1569">
        <v>92796</v>
      </c>
      <c r="B1569" t="s">
        <v>1477</v>
      </c>
      <c r="C1569" t="s">
        <v>398</v>
      </c>
      <c r="D1569" t="s">
        <v>2817</v>
      </c>
      <c r="E1569">
        <v>250</v>
      </c>
      <c r="F1569">
        <v>4</v>
      </c>
      <c r="G1569">
        <v>100</v>
      </c>
      <c r="H1569" s="1" t="str">
        <f t="shared" si="48"/>
        <v>Biryani</v>
      </c>
      <c r="I1569" t="s">
        <v>31</v>
      </c>
      <c r="Z1569">
        <f t="shared" si="49"/>
        <v>1</v>
      </c>
      <c r="AA1569" t="s">
        <v>1479</v>
      </c>
      <c r="AB1569">
        <v>60</v>
      </c>
    </row>
    <row r="1570" hidden="1" spans="1:28">
      <c r="A1570">
        <v>92830</v>
      </c>
      <c r="B1570" t="s">
        <v>2667</v>
      </c>
      <c r="C1570" t="s">
        <v>82</v>
      </c>
      <c r="D1570" t="s">
        <v>2818</v>
      </c>
      <c r="E1570">
        <v>200</v>
      </c>
      <c r="F1570">
        <v>3.7</v>
      </c>
      <c r="G1570">
        <v>20</v>
      </c>
      <c r="H1570" s="1" t="str">
        <f t="shared" si="48"/>
        <v>Cafe</v>
      </c>
      <c r="I1570" t="s">
        <v>1713</v>
      </c>
      <c r="Z1570">
        <f t="shared" si="49"/>
        <v>1</v>
      </c>
      <c r="AA1570" t="s">
        <v>2819</v>
      </c>
      <c r="AB1570">
        <v>53</v>
      </c>
    </row>
    <row r="1571" hidden="1" spans="1:28">
      <c r="A1571">
        <v>93035</v>
      </c>
      <c r="B1571" t="s">
        <v>2820</v>
      </c>
      <c r="C1571" t="s">
        <v>82</v>
      </c>
      <c r="D1571" t="s">
        <v>2811</v>
      </c>
      <c r="E1571">
        <v>200</v>
      </c>
      <c r="F1571">
        <v>3.5</v>
      </c>
      <c r="G1571">
        <v>20</v>
      </c>
      <c r="H1571" s="1" t="str">
        <f t="shared" si="48"/>
        <v>Desserts</v>
      </c>
      <c r="I1571" t="s">
        <v>51</v>
      </c>
      <c r="Z1571">
        <f t="shared" si="49"/>
        <v>1</v>
      </c>
      <c r="AA1571" t="s">
        <v>2821</v>
      </c>
      <c r="AB1571">
        <v>51</v>
      </c>
    </row>
    <row r="1572" hidden="1" spans="1:28">
      <c r="A1572">
        <v>93152</v>
      </c>
      <c r="B1572" t="s">
        <v>2502</v>
      </c>
      <c r="C1572" t="s">
        <v>2370</v>
      </c>
      <c r="D1572" t="s">
        <v>2822</v>
      </c>
      <c r="E1572">
        <v>300</v>
      </c>
      <c r="F1572">
        <v>4.3</v>
      </c>
      <c r="G1572">
        <v>100</v>
      </c>
      <c r="H1572" s="1" t="str">
        <f t="shared" si="48"/>
        <v>Biryani</v>
      </c>
      <c r="I1572" t="s">
        <v>31</v>
      </c>
      <c r="Z1572">
        <f t="shared" si="49"/>
        <v>1</v>
      </c>
      <c r="AA1572" t="s">
        <v>2823</v>
      </c>
      <c r="AB1572">
        <v>38</v>
      </c>
    </row>
    <row r="1573" hidden="1" spans="1:28">
      <c r="A1573">
        <v>93430</v>
      </c>
      <c r="B1573" t="s">
        <v>2502</v>
      </c>
      <c r="C1573" t="s">
        <v>2370</v>
      </c>
      <c r="D1573" t="s">
        <v>2824</v>
      </c>
      <c r="E1573">
        <v>500</v>
      </c>
      <c r="F1573">
        <v>4.2</v>
      </c>
      <c r="G1573">
        <v>100</v>
      </c>
      <c r="H1573" s="1" t="str">
        <f t="shared" si="48"/>
        <v>Biryani</v>
      </c>
      <c r="I1573" t="s">
        <v>31</v>
      </c>
      <c r="Z1573">
        <f t="shared" si="49"/>
        <v>1</v>
      </c>
      <c r="AA1573" t="s">
        <v>2825</v>
      </c>
      <c r="AB1573">
        <v>48</v>
      </c>
    </row>
    <row r="1574" hidden="1" spans="1:28">
      <c r="A1574">
        <v>93439</v>
      </c>
      <c r="B1574" t="s">
        <v>99</v>
      </c>
      <c r="C1574" t="s">
        <v>100</v>
      </c>
      <c r="D1574" t="s">
        <v>2826</v>
      </c>
      <c r="E1574">
        <v>200</v>
      </c>
      <c r="F1574">
        <v>2.9</v>
      </c>
      <c r="G1574">
        <v>80</v>
      </c>
      <c r="H1574" s="1" t="str">
        <f t="shared" si="48"/>
        <v>Asian</v>
      </c>
      <c r="I1574" t="s">
        <v>428</v>
      </c>
      <c r="Z1574">
        <f t="shared" si="49"/>
        <v>1</v>
      </c>
      <c r="AA1574" t="s">
        <v>99</v>
      </c>
      <c r="AB1574">
        <v>60</v>
      </c>
    </row>
    <row r="1575" hidden="1" spans="1:28">
      <c r="A1575">
        <v>93695</v>
      </c>
      <c r="B1575" t="s">
        <v>2404</v>
      </c>
      <c r="C1575" t="s">
        <v>2370</v>
      </c>
      <c r="D1575" t="s">
        <v>2827</v>
      </c>
      <c r="E1575">
        <v>300</v>
      </c>
      <c r="F1575">
        <v>2.9</v>
      </c>
      <c r="G1575">
        <v>80</v>
      </c>
      <c r="H1575" s="1" t="str">
        <f t="shared" si="48"/>
        <v>Fast Food</v>
      </c>
      <c r="I1575" t="s">
        <v>56</v>
      </c>
      <c r="Z1575">
        <f t="shared" si="49"/>
        <v>1</v>
      </c>
      <c r="AA1575" t="s">
        <v>2828</v>
      </c>
      <c r="AB1575">
        <v>63</v>
      </c>
    </row>
    <row r="1576" hidden="1" spans="1:28">
      <c r="A1576">
        <v>93802</v>
      </c>
      <c r="B1576" t="s">
        <v>152</v>
      </c>
      <c r="C1576" t="s">
        <v>29</v>
      </c>
      <c r="D1576" t="s">
        <v>2829</v>
      </c>
      <c r="E1576">
        <v>1200</v>
      </c>
      <c r="F1576">
        <v>4</v>
      </c>
      <c r="G1576">
        <v>100</v>
      </c>
      <c r="H1576" s="1" t="str">
        <f t="shared" si="48"/>
        <v>Mangalorean</v>
      </c>
      <c r="I1576" t="s">
        <v>623</v>
      </c>
      <c r="Z1576">
        <f t="shared" si="49"/>
        <v>1</v>
      </c>
      <c r="AA1576" t="s">
        <v>167</v>
      </c>
      <c r="AB1576">
        <v>36</v>
      </c>
    </row>
    <row r="1577" hidden="1" spans="1:28">
      <c r="A1577">
        <v>94075</v>
      </c>
      <c r="B1577" t="s">
        <v>1128</v>
      </c>
      <c r="C1577" t="s">
        <v>398</v>
      </c>
      <c r="D1577" t="s">
        <v>2830</v>
      </c>
      <c r="E1577">
        <v>250</v>
      </c>
      <c r="F1577">
        <v>4.1</v>
      </c>
      <c r="G1577">
        <v>50</v>
      </c>
      <c r="H1577" s="1" t="str">
        <f t="shared" si="48"/>
        <v>South Indian</v>
      </c>
      <c r="I1577" t="s">
        <v>136</v>
      </c>
      <c r="Z1577">
        <f t="shared" si="49"/>
        <v>1</v>
      </c>
      <c r="AA1577" t="s">
        <v>1130</v>
      </c>
      <c r="AB1577">
        <v>61</v>
      </c>
    </row>
    <row r="1578" hidden="1" spans="1:28">
      <c r="A1578">
        <v>94091</v>
      </c>
      <c r="B1578" t="s">
        <v>2831</v>
      </c>
      <c r="C1578" t="s">
        <v>82</v>
      </c>
      <c r="D1578" t="s">
        <v>2832</v>
      </c>
      <c r="E1578">
        <v>150</v>
      </c>
      <c r="F1578">
        <v>4.3</v>
      </c>
      <c r="G1578">
        <v>500</v>
      </c>
      <c r="H1578" s="1" t="str">
        <f t="shared" si="48"/>
        <v>South Indian</v>
      </c>
      <c r="I1578" t="s">
        <v>136</v>
      </c>
      <c r="Z1578">
        <f t="shared" si="49"/>
        <v>1</v>
      </c>
      <c r="AA1578" t="s">
        <v>2833</v>
      </c>
      <c r="AB1578">
        <v>28</v>
      </c>
    </row>
    <row r="1579" spans="1:28">
      <c r="A1579">
        <v>94363</v>
      </c>
      <c r="B1579" t="s">
        <v>1652</v>
      </c>
      <c r="C1579" t="s">
        <v>1635</v>
      </c>
      <c r="D1579" t="s">
        <v>2834</v>
      </c>
      <c r="E1579">
        <v>200</v>
      </c>
      <c r="F1579">
        <v>3.9</v>
      </c>
      <c r="G1579">
        <v>100</v>
      </c>
      <c r="H1579" s="1" t="str">
        <f t="shared" si="48"/>
        <v>Bengali</v>
      </c>
      <c r="I1579" t="s">
        <v>58</v>
      </c>
      <c r="Z1579">
        <f t="shared" si="49"/>
        <v>1</v>
      </c>
      <c r="AA1579" t="s">
        <v>2835</v>
      </c>
      <c r="AB1579">
        <v>48</v>
      </c>
    </row>
    <row r="1580" hidden="1" spans="1:28">
      <c r="A1580">
        <v>94366</v>
      </c>
      <c r="B1580" t="s">
        <v>2836</v>
      </c>
      <c r="C1580" t="s">
        <v>29</v>
      </c>
      <c r="D1580" t="s">
        <v>2837</v>
      </c>
      <c r="E1580">
        <v>350</v>
      </c>
      <c r="F1580">
        <v>2.9</v>
      </c>
      <c r="G1580">
        <v>80</v>
      </c>
      <c r="H1580" s="1" t="str">
        <f t="shared" si="48"/>
        <v>Punjabi</v>
      </c>
      <c r="I1580" t="s">
        <v>170</v>
      </c>
      <c r="Z1580">
        <f t="shared" si="49"/>
        <v>1</v>
      </c>
      <c r="AA1580" t="s">
        <v>32</v>
      </c>
      <c r="AB1580">
        <v>61</v>
      </c>
    </row>
    <row r="1581" hidden="1" spans="1:28">
      <c r="A1581">
        <v>94417</v>
      </c>
      <c r="B1581" t="s">
        <v>2838</v>
      </c>
      <c r="C1581" t="s">
        <v>336</v>
      </c>
      <c r="D1581" t="s">
        <v>2839</v>
      </c>
      <c r="E1581">
        <v>200</v>
      </c>
      <c r="F1581">
        <v>2.7</v>
      </c>
      <c r="G1581">
        <v>20</v>
      </c>
      <c r="H1581" s="1" t="str">
        <f t="shared" si="48"/>
        <v>Continental</v>
      </c>
      <c r="I1581" t="s">
        <v>126</v>
      </c>
      <c r="Z1581">
        <f t="shared" si="49"/>
        <v>1</v>
      </c>
      <c r="AA1581" t="s">
        <v>711</v>
      </c>
      <c r="AB1581">
        <v>76</v>
      </c>
    </row>
    <row r="1582" hidden="1" spans="1:28">
      <c r="A1582">
        <v>94438</v>
      </c>
      <c r="B1582" t="s">
        <v>181</v>
      </c>
      <c r="C1582" t="s">
        <v>178</v>
      </c>
      <c r="D1582" t="s">
        <v>2840</v>
      </c>
      <c r="E1582">
        <v>200</v>
      </c>
      <c r="F1582">
        <v>4.1</v>
      </c>
      <c r="G1582">
        <v>1000</v>
      </c>
      <c r="H1582" s="1" t="str">
        <f t="shared" si="48"/>
        <v>Biryani</v>
      </c>
      <c r="I1582" t="s">
        <v>31</v>
      </c>
      <c r="Z1582">
        <f t="shared" si="49"/>
        <v>1</v>
      </c>
      <c r="AA1582" t="s">
        <v>2841</v>
      </c>
      <c r="AB1582">
        <v>58</v>
      </c>
    </row>
    <row r="1583" hidden="1" spans="1:28">
      <c r="A1583">
        <v>94441</v>
      </c>
      <c r="B1583" t="s">
        <v>2085</v>
      </c>
      <c r="C1583" t="s">
        <v>178</v>
      </c>
      <c r="D1583" t="s">
        <v>2842</v>
      </c>
      <c r="E1583">
        <v>200</v>
      </c>
      <c r="F1583">
        <v>3.8</v>
      </c>
      <c r="G1583">
        <v>500</v>
      </c>
      <c r="H1583" s="1" t="str">
        <f t="shared" si="48"/>
        <v>Fast Food</v>
      </c>
      <c r="I1583" t="s">
        <v>56</v>
      </c>
      <c r="Z1583">
        <f t="shared" si="49"/>
        <v>1</v>
      </c>
      <c r="AA1583" t="s">
        <v>2843</v>
      </c>
      <c r="AB1583">
        <v>69</v>
      </c>
    </row>
    <row r="1584" hidden="1" spans="1:28">
      <c r="A1584">
        <v>94782</v>
      </c>
      <c r="B1584" t="s">
        <v>979</v>
      </c>
      <c r="C1584" t="s">
        <v>178</v>
      </c>
      <c r="D1584" t="s">
        <v>2844</v>
      </c>
      <c r="E1584">
        <v>200</v>
      </c>
      <c r="F1584">
        <v>3.7</v>
      </c>
      <c r="G1584">
        <v>100</v>
      </c>
      <c r="H1584" s="1" t="str">
        <f t="shared" si="48"/>
        <v>Mughlai</v>
      </c>
      <c r="I1584" t="s">
        <v>34</v>
      </c>
      <c r="Z1584">
        <f t="shared" si="49"/>
        <v>1</v>
      </c>
      <c r="AA1584" t="s">
        <v>508</v>
      </c>
      <c r="AB1584">
        <v>41</v>
      </c>
    </row>
    <row r="1585" hidden="1" spans="1:28">
      <c r="A1585">
        <v>94832</v>
      </c>
      <c r="B1585" t="s">
        <v>209</v>
      </c>
      <c r="C1585" t="s">
        <v>100</v>
      </c>
      <c r="D1585" t="s">
        <v>2845</v>
      </c>
      <c r="E1585">
        <v>250</v>
      </c>
      <c r="F1585">
        <v>4.1</v>
      </c>
      <c r="G1585">
        <v>100</v>
      </c>
      <c r="H1585" s="1" t="str">
        <f t="shared" si="48"/>
        <v>Chinese</v>
      </c>
      <c r="I1585" t="s">
        <v>37</v>
      </c>
      <c r="Z1585">
        <f t="shared" si="49"/>
        <v>1</v>
      </c>
      <c r="AA1585" t="s">
        <v>209</v>
      </c>
      <c r="AB1585">
        <v>51</v>
      </c>
    </row>
    <row r="1586" hidden="1" spans="1:28">
      <c r="A1586">
        <v>94908</v>
      </c>
      <c r="B1586" t="s">
        <v>970</v>
      </c>
      <c r="C1586" t="s">
        <v>100</v>
      </c>
      <c r="D1586" t="s">
        <v>2127</v>
      </c>
      <c r="E1586">
        <v>400</v>
      </c>
      <c r="F1586">
        <v>3.8</v>
      </c>
      <c r="G1586">
        <v>50</v>
      </c>
      <c r="H1586" s="1" t="str">
        <f t="shared" si="48"/>
        <v>Chinese</v>
      </c>
      <c r="I1586" t="s">
        <v>37</v>
      </c>
      <c r="Z1586">
        <f t="shared" si="49"/>
        <v>1</v>
      </c>
      <c r="AA1586" t="s">
        <v>2846</v>
      </c>
      <c r="AB1586">
        <v>54</v>
      </c>
    </row>
    <row r="1587" hidden="1" spans="1:28">
      <c r="A1587">
        <v>95206</v>
      </c>
      <c r="B1587" t="s">
        <v>836</v>
      </c>
      <c r="C1587" t="s">
        <v>398</v>
      </c>
      <c r="D1587" t="s">
        <v>2847</v>
      </c>
      <c r="E1587">
        <v>300</v>
      </c>
      <c r="F1587">
        <v>2.9</v>
      </c>
      <c r="G1587">
        <v>80</v>
      </c>
      <c r="H1587" s="1" t="str">
        <f t="shared" si="48"/>
        <v>Indian</v>
      </c>
      <c r="I1587" t="s">
        <v>400</v>
      </c>
      <c r="Z1587">
        <f t="shared" si="49"/>
        <v>1</v>
      </c>
      <c r="AA1587" t="s">
        <v>2848</v>
      </c>
      <c r="AB1587">
        <v>92</v>
      </c>
    </row>
    <row r="1588" hidden="1" spans="1:28">
      <c r="A1588">
        <v>95278</v>
      </c>
      <c r="B1588" t="s">
        <v>2066</v>
      </c>
      <c r="C1588" t="s">
        <v>178</v>
      </c>
      <c r="D1588" t="s">
        <v>2849</v>
      </c>
      <c r="E1588">
        <v>200</v>
      </c>
      <c r="F1588">
        <v>4.3</v>
      </c>
      <c r="G1588">
        <v>20</v>
      </c>
      <c r="H1588" s="1" t="str">
        <f t="shared" si="48"/>
        <v>Bakery</v>
      </c>
      <c r="I1588" t="s">
        <v>411</v>
      </c>
      <c r="Z1588">
        <f t="shared" si="49"/>
        <v>1</v>
      </c>
      <c r="AA1588" t="s">
        <v>2850</v>
      </c>
      <c r="AB1588">
        <v>73</v>
      </c>
    </row>
    <row r="1589" hidden="1" spans="1:28">
      <c r="A1589">
        <v>95365</v>
      </c>
      <c r="B1589" t="s">
        <v>236</v>
      </c>
      <c r="C1589" t="s">
        <v>119</v>
      </c>
      <c r="D1589" t="s">
        <v>2851</v>
      </c>
      <c r="E1589">
        <v>900</v>
      </c>
      <c r="F1589">
        <v>4.6</v>
      </c>
      <c r="G1589">
        <v>100</v>
      </c>
      <c r="H1589" s="1" t="str">
        <f t="shared" si="48"/>
        <v>Italian-American</v>
      </c>
      <c r="I1589" t="s">
        <v>562</v>
      </c>
      <c r="Z1589">
        <f t="shared" si="49"/>
        <v>1</v>
      </c>
      <c r="AA1589" t="s">
        <v>2852</v>
      </c>
      <c r="AB1589">
        <v>58</v>
      </c>
    </row>
    <row r="1590" spans="1:28">
      <c r="A1590">
        <v>95862</v>
      </c>
      <c r="B1590" t="s">
        <v>2081</v>
      </c>
      <c r="C1590" t="s">
        <v>1635</v>
      </c>
      <c r="D1590" t="s">
        <v>2853</v>
      </c>
      <c r="E1590">
        <v>500</v>
      </c>
      <c r="F1590">
        <v>2.9</v>
      </c>
      <c r="G1590">
        <v>80</v>
      </c>
      <c r="H1590" s="1" t="str">
        <f t="shared" si="48"/>
        <v>North Indian</v>
      </c>
      <c r="I1590" t="s">
        <v>41</v>
      </c>
      <c r="Z1590">
        <f t="shared" si="49"/>
        <v>1</v>
      </c>
      <c r="AA1590" t="s">
        <v>2854</v>
      </c>
      <c r="AB1590">
        <v>47</v>
      </c>
    </row>
    <row r="1591" hidden="1" spans="1:28">
      <c r="A1591">
        <v>96020</v>
      </c>
      <c r="B1591" t="s">
        <v>303</v>
      </c>
      <c r="C1591" t="s">
        <v>82</v>
      </c>
      <c r="D1591" t="s">
        <v>2855</v>
      </c>
      <c r="E1591">
        <v>200</v>
      </c>
      <c r="F1591">
        <v>4</v>
      </c>
      <c r="G1591">
        <v>1000</v>
      </c>
      <c r="H1591" s="1" t="str">
        <f t="shared" si="48"/>
        <v>North Indian</v>
      </c>
      <c r="I1591" t="s">
        <v>41</v>
      </c>
      <c r="Z1591">
        <f t="shared" si="49"/>
        <v>1</v>
      </c>
      <c r="AA1591" t="s">
        <v>294</v>
      </c>
      <c r="AB1591">
        <v>35</v>
      </c>
    </row>
    <row r="1592" hidden="1" spans="1:28">
      <c r="A1592">
        <v>96386</v>
      </c>
      <c r="B1592" t="s">
        <v>2856</v>
      </c>
      <c r="C1592" t="s">
        <v>2370</v>
      </c>
      <c r="D1592" t="s">
        <v>2857</v>
      </c>
      <c r="E1592">
        <v>200</v>
      </c>
      <c r="F1592">
        <v>4.3</v>
      </c>
      <c r="G1592">
        <v>100</v>
      </c>
      <c r="H1592" s="1" t="str">
        <f t="shared" si="48"/>
        <v>Pizzas</v>
      </c>
      <c r="I1592" t="s">
        <v>298</v>
      </c>
      <c r="Z1592">
        <f t="shared" si="49"/>
        <v>1</v>
      </c>
      <c r="AA1592" t="s">
        <v>2856</v>
      </c>
      <c r="AB1592">
        <v>38</v>
      </c>
    </row>
    <row r="1593" hidden="1" spans="1:28">
      <c r="A1593">
        <v>96618</v>
      </c>
      <c r="B1593" t="s">
        <v>395</v>
      </c>
      <c r="C1593" t="s">
        <v>100</v>
      </c>
      <c r="D1593" t="s">
        <v>2858</v>
      </c>
      <c r="E1593">
        <v>600</v>
      </c>
      <c r="F1593">
        <v>4.3</v>
      </c>
      <c r="G1593">
        <v>100</v>
      </c>
      <c r="H1593" s="1" t="str">
        <f t="shared" si="48"/>
        <v>Indian</v>
      </c>
      <c r="I1593" t="s">
        <v>400</v>
      </c>
      <c r="Z1593">
        <f t="shared" si="49"/>
        <v>1</v>
      </c>
      <c r="AA1593" t="s">
        <v>1924</v>
      </c>
      <c r="AB1593">
        <v>45</v>
      </c>
    </row>
    <row r="1594" hidden="1" spans="1:28">
      <c r="A1594">
        <v>96619</v>
      </c>
      <c r="B1594" t="s">
        <v>395</v>
      </c>
      <c r="C1594" t="s">
        <v>100</v>
      </c>
      <c r="D1594" t="s">
        <v>2859</v>
      </c>
      <c r="E1594">
        <v>700</v>
      </c>
      <c r="F1594">
        <v>4.4</v>
      </c>
      <c r="G1594">
        <v>500</v>
      </c>
      <c r="H1594" s="1" t="str">
        <f t="shared" si="48"/>
        <v>Indian</v>
      </c>
      <c r="I1594" t="s">
        <v>400</v>
      </c>
      <c r="Z1594">
        <f t="shared" si="49"/>
        <v>1</v>
      </c>
      <c r="AA1594" t="s">
        <v>1924</v>
      </c>
      <c r="AB1594">
        <v>39</v>
      </c>
    </row>
    <row r="1595" hidden="1" spans="1:28">
      <c r="A1595">
        <v>96989</v>
      </c>
      <c r="B1595" t="s">
        <v>566</v>
      </c>
      <c r="C1595" t="s">
        <v>119</v>
      </c>
      <c r="D1595" t="s">
        <v>2860</v>
      </c>
      <c r="E1595">
        <v>400</v>
      </c>
      <c r="F1595">
        <v>3.5</v>
      </c>
      <c r="G1595">
        <v>20</v>
      </c>
      <c r="H1595" s="1" t="str">
        <f t="shared" si="48"/>
        <v>North Indian</v>
      </c>
      <c r="I1595" t="s">
        <v>41</v>
      </c>
      <c r="Z1595">
        <f t="shared" si="49"/>
        <v>1</v>
      </c>
      <c r="AA1595" t="s">
        <v>566</v>
      </c>
      <c r="AB1595">
        <v>70</v>
      </c>
    </row>
    <row r="1596" hidden="1" spans="1:28">
      <c r="A1596">
        <v>96990</v>
      </c>
      <c r="B1596" t="s">
        <v>566</v>
      </c>
      <c r="C1596" t="s">
        <v>119</v>
      </c>
      <c r="D1596" t="s">
        <v>2861</v>
      </c>
      <c r="E1596">
        <v>400</v>
      </c>
      <c r="F1596">
        <v>3.3</v>
      </c>
      <c r="G1596">
        <v>20</v>
      </c>
      <c r="H1596" s="1" t="str">
        <f t="shared" si="48"/>
        <v>Chinese</v>
      </c>
      <c r="I1596" t="s">
        <v>37</v>
      </c>
      <c r="Z1596">
        <f t="shared" si="49"/>
        <v>1</v>
      </c>
      <c r="AA1596" t="s">
        <v>566</v>
      </c>
      <c r="AB1596">
        <v>80</v>
      </c>
    </row>
    <row r="1597" hidden="1" spans="1:28">
      <c r="A1597">
        <v>97000</v>
      </c>
      <c r="B1597" t="s">
        <v>128</v>
      </c>
      <c r="C1597" t="s">
        <v>119</v>
      </c>
      <c r="D1597" t="s">
        <v>2862</v>
      </c>
      <c r="E1597">
        <v>500</v>
      </c>
      <c r="F1597">
        <v>4.5</v>
      </c>
      <c r="G1597">
        <v>100</v>
      </c>
      <c r="H1597" s="1" t="str">
        <f t="shared" si="48"/>
        <v>North Indian</v>
      </c>
      <c r="I1597" t="s">
        <v>41</v>
      </c>
      <c r="Z1597">
        <f t="shared" si="49"/>
        <v>1</v>
      </c>
      <c r="AA1597" t="s">
        <v>128</v>
      </c>
      <c r="AB1597">
        <v>67</v>
      </c>
    </row>
    <row r="1598" hidden="1" spans="1:28">
      <c r="A1598">
        <v>97132</v>
      </c>
      <c r="B1598" t="s">
        <v>654</v>
      </c>
      <c r="C1598" t="s">
        <v>119</v>
      </c>
      <c r="D1598" t="s">
        <v>2863</v>
      </c>
      <c r="E1598">
        <v>400</v>
      </c>
      <c r="F1598">
        <v>3.8</v>
      </c>
      <c r="G1598">
        <v>20</v>
      </c>
      <c r="H1598" s="1" t="str">
        <f t="shared" si="48"/>
        <v>Chinese</v>
      </c>
      <c r="I1598" t="s">
        <v>37</v>
      </c>
      <c r="Z1598">
        <f t="shared" si="49"/>
        <v>1</v>
      </c>
      <c r="AA1598" t="s">
        <v>1598</v>
      </c>
      <c r="AB1598">
        <v>64</v>
      </c>
    </row>
    <row r="1599" hidden="1" spans="1:28">
      <c r="A1599">
        <v>97413</v>
      </c>
      <c r="B1599" t="s">
        <v>1562</v>
      </c>
      <c r="C1599" t="s">
        <v>178</v>
      </c>
      <c r="D1599" t="s">
        <v>2864</v>
      </c>
      <c r="E1599">
        <v>300</v>
      </c>
      <c r="F1599">
        <v>3.8</v>
      </c>
      <c r="G1599">
        <v>100</v>
      </c>
      <c r="H1599" s="1" t="str">
        <f t="shared" si="48"/>
        <v>Bengali</v>
      </c>
      <c r="I1599" t="s">
        <v>58</v>
      </c>
      <c r="Z1599">
        <f t="shared" si="49"/>
        <v>1</v>
      </c>
      <c r="AA1599" t="s">
        <v>2865</v>
      </c>
      <c r="AB1599">
        <v>66</v>
      </c>
    </row>
    <row r="1600" hidden="1" spans="1:28">
      <c r="A1600">
        <v>97418</v>
      </c>
      <c r="B1600" t="s">
        <v>397</v>
      </c>
      <c r="C1600" t="s">
        <v>398</v>
      </c>
      <c r="D1600" t="s">
        <v>2866</v>
      </c>
      <c r="E1600">
        <v>1100</v>
      </c>
      <c r="F1600">
        <v>4.5</v>
      </c>
      <c r="G1600">
        <v>100</v>
      </c>
      <c r="H1600" s="1" t="str">
        <f t="shared" si="48"/>
        <v>Healthy Food</v>
      </c>
      <c r="I1600" t="s">
        <v>376</v>
      </c>
      <c r="Z1600">
        <f t="shared" si="49"/>
        <v>1</v>
      </c>
      <c r="AA1600" t="s">
        <v>2867</v>
      </c>
      <c r="AB1600">
        <v>64</v>
      </c>
    </row>
    <row r="1601" hidden="1" spans="1:28">
      <c r="A1601">
        <v>97485</v>
      </c>
      <c r="B1601" t="s">
        <v>371</v>
      </c>
      <c r="C1601" t="s">
        <v>82</v>
      </c>
      <c r="D1601" t="s">
        <v>2868</v>
      </c>
      <c r="E1601">
        <v>250</v>
      </c>
      <c r="F1601">
        <v>4.3</v>
      </c>
      <c r="G1601">
        <v>100</v>
      </c>
      <c r="H1601" s="1" t="str">
        <f t="shared" si="48"/>
        <v>Beverages</v>
      </c>
      <c r="I1601" t="s">
        <v>278</v>
      </c>
      <c r="Z1601">
        <f t="shared" si="49"/>
        <v>1</v>
      </c>
      <c r="AA1601" t="s">
        <v>423</v>
      </c>
      <c r="AB1601">
        <v>27</v>
      </c>
    </row>
    <row r="1602" hidden="1" spans="1:28">
      <c r="A1602">
        <v>97522</v>
      </c>
      <c r="B1602" t="s">
        <v>512</v>
      </c>
      <c r="C1602" t="s">
        <v>178</v>
      </c>
      <c r="D1602" t="s">
        <v>2869</v>
      </c>
      <c r="E1602">
        <v>900</v>
      </c>
      <c r="F1602">
        <v>4.5</v>
      </c>
      <c r="G1602">
        <v>20</v>
      </c>
      <c r="H1602" s="1" t="str">
        <f t="shared" si="48"/>
        <v>North Indian</v>
      </c>
      <c r="I1602" t="s">
        <v>41</v>
      </c>
      <c r="Z1602">
        <f t="shared" si="49"/>
        <v>1</v>
      </c>
      <c r="AA1602" t="s">
        <v>2870</v>
      </c>
      <c r="AB1602">
        <v>67</v>
      </c>
    </row>
    <row r="1603" hidden="1" spans="1:28">
      <c r="A1603">
        <v>97859</v>
      </c>
      <c r="B1603" t="s">
        <v>1806</v>
      </c>
      <c r="C1603" t="s">
        <v>178</v>
      </c>
      <c r="D1603" t="s">
        <v>2871</v>
      </c>
      <c r="E1603">
        <v>200</v>
      </c>
      <c r="F1603">
        <v>3.6</v>
      </c>
      <c r="G1603">
        <v>20</v>
      </c>
      <c r="H1603" s="1" t="str">
        <f t="shared" ref="H1603:H1666" si="50">_xlfn.TEXTJOIN(", ",TRUE,I1603:Y1603)</f>
        <v>Indian</v>
      </c>
      <c r="I1603" t="s">
        <v>400</v>
      </c>
      <c r="Z1603">
        <f t="shared" ref="Z1603:Z1666" si="51">COUNTA(I1603:Y1603)</f>
        <v>1</v>
      </c>
      <c r="AA1603" t="s">
        <v>2872</v>
      </c>
      <c r="AB1603">
        <v>51</v>
      </c>
    </row>
    <row r="1604" hidden="1" spans="1:28">
      <c r="A1604">
        <v>97890</v>
      </c>
      <c r="B1604" t="s">
        <v>99</v>
      </c>
      <c r="C1604" t="s">
        <v>100</v>
      </c>
      <c r="D1604" t="s">
        <v>2873</v>
      </c>
      <c r="E1604">
        <v>500</v>
      </c>
      <c r="F1604">
        <v>2.9</v>
      </c>
      <c r="G1604">
        <v>80</v>
      </c>
      <c r="H1604" s="1" t="str">
        <f t="shared" si="50"/>
        <v>Indian</v>
      </c>
      <c r="I1604" t="s">
        <v>400</v>
      </c>
      <c r="Z1604">
        <f t="shared" si="51"/>
        <v>1</v>
      </c>
      <c r="AA1604" t="s">
        <v>102</v>
      </c>
      <c r="AB1604">
        <v>58</v>
      </c>
    </row>
    <row r="1605" hidden="1" spans="1:28">
      <c r="A1605">
        <v>98255</v>
      </c>
      <c r="B1605" t="s">
        <v>99</v>
      </c>
      <c r="C1605" t="s">
        <v>100</v>
      </c>
      <c r="D1605" t="s">
        <v>2874</v>
      </c>
      <c r="E1605">
        <v>700</v>
      </c>
      <c r="F1605">
        <v>4.2</v>
      </c>
      <c r="G1605">
        <v>100</v>
      </c>
      <c r="H1605" s="1" t="str">
        <f t="shared" si="50"/>
        <v>Goan, Seafood</v>
      </c>
      <c r="I1605" t="s">
        <v>384</v>
      </c>
      <c r="J1605" t="s">
        <v>79</v>
      </c>
      <c r="Z1605">
        <f t="shared" si="51"/>
        <v>2</v>
      </c>
      <c r="AA1605" t="s">
        <v>571</v>
      </c>
      <c r="AB1605">
        <v>57</v>
      </c>
    </row>
    <row r="1606" hidden="1" spans="1:28">
      <c r="A1606">
        <v>98257</v>
      </c>
      <c r="B1606" t="s">
        <v>714</v>
      </c>
      <c r="C1606" t="s">
        <v>100</v>
      </c>
      <c r="D1606" t="s">
        <v>2875</v>
      </c>
      <c r="E1606">
        <v>1000</v>
      </c>
      <c r="F1606">
        <v>4.1</v>
      </c>
      <c r="G1606">
        <v>20</v>
      </c>
      <c r="H1606" s="1" t="str">
        <f t="shared" si="50"/>
        <v>Italian, Continental, Indian, Mexican</v>
      </c>
      <c r="I1606" t="s">
        <v>224</v>
      </c>
      <c r="J1606" t="s">
        <v>126</v>
      </c>
      <c r="K1606" t="s">
        <v>400</v>
      </c>
      <c r="L1606" t="s">
        <v>49</v>
      </c>
      <c r="Z1606">
        <f t="shared" si="51"/>
        <v>4</v>
      </c>
      <c r="AA1606" t="s">
        <v>714</v>
      </c>
      <c r="AB1606">
        <v>59</v>
      </c>
    </row>
    <row r="1607" hidden="1" spans="1:28">
      <c r="A1607">
        <v>98288</v>
      </c>
      <c r="B1607" t="s">
        <v>2876</v>
      </c>
      <c r="C1607" t="s">
        <v>119</v>
      </c>
      <c r="D1607" t="s">
        <v>2877</v>
      </c>
      <c r="E1607">
        <v>400</v>
      </c>
      <c r="F1607">
        <v>4.4</v>
      </c>
      <c r="G1607">
        <v>20</v>
      </c>
      <c r="H1607" s="1" t="str">
        <f t="shared" si="50"/>
        <v>North Indian</v>
      </c>
      <c r="I1607" t="s">
        <v>41</v>
      </c>
      <c r="Z1607">
        <f t="shared" si="51"/>
        <v>1</v>
      </c>
      <c r="AA1607" t="s">
        <v>2807</v>
      </c>
      <c r="AB1607">
        <v>53</v>
      </c>
    </row>
    <row r="1608" hidden="1" spans="1:28">
      <c r="A1608">
        <v>98351</v>
      </c>
      <c r="B1608" t="s">
        <v>395</v>
      </c>
      <c r="C1608" t="s">
        <v>100</v>
      </c>
      <c r="D1608" t="s">
        <v>2878</v>
      </c>
      <c r="E1608">
        <v>300</v>
      </c>
      <c r="F1608">
        <v>2.9</v>
      </c>
      <c r="G1608">
        <v>80</v>
      </c>
      <c r="H1608" s="1" t="str">
        <f t="shared" si="50"/>
        <v>North Indian</v>
      </c>
      <c r="I1608" t="s">
        <v>41</v>
      </c>
      <c r="Z1608">
        <f t="shared" si="51"/>
        <v>1</v>
      </c>
      <c r="AA1608" t="s">
        <v>1038</v>
      </c>
      <c r="AB1608">
        <v>43</v>
      </c>
    </row>
    <row r="1609" hidden="1" spans="1:28">
      <c r="A1609">
        <v>98817</v>
      </c>
      <c r="B1609" t="s">
        <v>903</v>
      </c>
      <c r="C1609" t="s">
        <v>398</v>
      </c>
      <c r="D1609" t="s">
        <v>2879</v>
      </c>
      <c r="E1609">
        <v>300</v>
      </c>
      <c r="F1609">
        <v>3.9</v>
      </c>
      <c r="G1609">
        <v>100</v>
      </c>
      <c r="H1609" s="1" t="str">
        <f t="shared" si="50"/>
        <v>Biryani</v>
      </c>
      <c r="I1609" t="s">
        <v>31</v>
      </c>
      <c r="Z1609">
        <f t="shared" si="51"/>
        <v>1</v>
      </c>
      <c r="AA1609" t="s">
        <v>905</v>
      </c>
      <c r="AB1609">
        <v>64</v>
      </c>
    </row>
    <row r="1610" hidden="1" spans="1:28">
      <c r="A1610">
        <v>98822</v>
      </c>
      <c r="B1610" t="s">
        <v>311</v>
      </c>
      <c r="C1610" t="s">
        <v>119</v>
      </c>
      <c r="D1610" t="s">
        <v>2880</v>
      </c>
      <c r="E1610">
        <v>300</v>
      </c>
      <c r="F1610">
        <v>2.9</v>
      </c>
      <c r="G1610">
        <v>80</v>
      </c>
      <c r="H1610" s="1" t="str">
        <f t="shared" si="50"/>
        <v>North Indian</v>
      </c>
      <c r="I1610" t="s">
        <v>41</v>
      </c>
      <c r="Z1610">
        <f t="shared" si="51"/>
        <v>1</v>
      </c>
      <c r="AA1610" t="s">
        <v>246</v>
      </c>
      <c r="AB1610">
        <v>59</v>
      </c>
    </row>
    <row r="1611" hidden="1" spans="1:28">
      <c r="A1611">
        <v>98927</v>
      </c>
      <c r="B1611" t="s">
        <v>1038</v>
      </c>
      <c r="C1611" t="s">
        <v>100</v>
      </c>
      <c r="D1611" t="s">
        <v>2881</v>
      </c>
      <c r="E1611">
        <v>400</v>
      </c>
      <c r="F1611">
        <v>4.3</v>
      </c>
      <c r="G1611">
        <v>100</v>
      </c>
      <c r="H1611" s="1" t="str">
        <f t="shared" si="50"/>
        <v>Fast Food</v>
      </c>
      <c r="I1611" t="s">
        <v>56</v>
      </c>
      <c r="Z1611">
        <f t="shared" si="51"/>
        <v>1</v>
      </c>
      <c r="AA1611" t="s">
        <v>1038</v>
      </c>
      <c r="AB1611">
        <v>33</v>
      </c>
    </row>
    <row r="1612" hidden="1" spans="1:28">
      <c r="A1612">
        <v>99085</v>
      </c>
      <c r="B1612" t="s">
        <v>2472</v>
      </c>
      <c r="C1612" t="s">
        <v>398</v>
      </c>
      <c r="D1612" t="s">
        <v>2882</v>
      </c>
      <c r="E1612">
        <v>350</v>
      </c>
      <c r="F1612">
        <v>4.2</v>
      </c>
      <c r="G1612">
        <v>100</v>
      </c>
      <c r="H1612" s="1" t="str">
        <f t="shared" si="50"/>
        <v>Indian</v>
      </c>
      <c r="I1612" t="s">
        <v>400</v>
      </c>
      <c r="Z1612">
        <f t="shared" si="51"/>
        <v>1</v>
      </c>
      <c r="AA1612" t="s">
        <v>1477</v>
      </c>
      <c r="AB1612">
        <v>52</v>
      </c>
    </row>
    <row r="1613" spans="1:28">
      <c r="A1613">
        <v>99297</v>
      </c>
      <c r="B1613" t="s">
        <v>1846</v>
      </c>
      <c r="C1613" t="s">
        <v>1635</v>
      </c>
      <c r="D1613" t="s">
        <v>2883</v>
      </c>
      <c r="E1613">
        <v>500</v>
      </c>
      <c r="F1613">
        <v>4.2</v>
      </c>
      <c r="G1613">
        <v>100</v>
      </c>
      <c r="H1613" s="1" t="str">
        <f t="shared" si="50"/>
        <v>Indian</v>
      </c>
      <c r="I1613" t="s">
        <v>400</v>
      </c>
      <c r="Z1613">
        <f t="shared" si="51"/>
        <v>1</v>
      </c>
      <c r="AA1613" t="s">
        <v>1640</v>
      </c>
      <c r="AB1613">
        <v>28</v>
      </c>
    </row>
    <row r="1614" hidden="1" spans="1:28">
      <c r="A1614">
        <v>99304</v>
      </c>
      <c r="B1614" t="s">
        <v>512</v>
      </c>
      <c r="C1614" t="s">
        <v>178</v>
      </c>
      <c r="D1614" t="s">
        <v>2884</v>
      </c>
      <c r="E1614">
        <v>900</v>
      </c>
      <c r="F1614">
        <v>4.3</v>
      </c>
      <c r="G1614">
        <v>20</v>
      </c>
      <c r="H1614" s="1" t="str">
        <f t="shared" si="50"/>
        <v>North Indian</v>
      </c>
      <c r="I1614" t="s">
        <v>41</v>
      </c>
      <c r="Z1614">
        <f t="shared" si="51"/>
        <v>1</v>
      </c>
      <c r="AA1614" t="s">
        <v>2870</v>
      </c>
      <c r="AB1614">
        <v>58</v>
      </c>
    </row>
    <row r="1615" hidden="1" spans="1:28">
      <c r="A1615">
        <v>99341</v>
      </c>
      <c r="B1615" t="s">
        <v>454</v>
      </c>
      <c r="C1615" t="s">
        <v>398</v>
      </c>
      <c r="D1615" t="s">
        <v>2885</v>
      </c>
      <c r="E1615">
        <v>200</v>
      </c>
      <c r="F1615">
        <v>4.7</v>
      </c>
      <c r="G1615">
        <v>100</v>
      </c>
      <c r="H1615" s="1" t="str">
        <f t="shared" si="50"/>
        <v>Beverages</v>
      </c>
      <c r="I1615" t="s">
        <v>278</v>
      </c>
      <c r="Z1615">
        <f t="shared" si="51"/>
        <v>1</v>
      </c>
      <c r="AA1615" t="s">
        <v>1749</v>
      </c>
      <c r="AB1615">
        <v>49</v>
      </c>
    </row>
    <row r="1616" hidden="1" spans="1:28">
      <c r="A1616">
        <v>99494</v>
      </c>
      <c r="B1616" t="s">
        <v>566</v>
      </c>
      <c r="C1616" t="s">
        <v>119</v>
      </c>
      <c r="D1616" t="s">
        <v>2886</v>
      </c>
      <c r="E1616">
        <v>700</v>
      </c>
      <c r="F1616">
        <v>4</v>
      </c>
      <c r="G1616">
        <v>50</v>
      </c>
      <c r="H1616" s="1" t="str">
        <f t="shared" si="50"/>
        <v>Fast Food</v>
      </c>
      <c r="I1616" t="s">
        <v>56</v>
      </c>
      <c r="Z1616">
        <f t="shared" si="51"/>
        <v>1</v>
      </c>
      <c r="AA1616" t="s">
        <v>680</v>
      </c>
      <c r="AB1616">
        <v>78</v>
      </c>
    </row>
    <row r="1617" hidden="1" spans="1:28">
      <c r="A1617">
        <v>99901</v>
      </c>
      <c r="B1617" t="s">
        <v>566</v>
      </c>
      <c r="C1617" t="s">
        <v>119</v>
      </c>
      <c r="D1617" t="s">
        <v>2887</v>
      </c>
      <c r="E1617">
        <v>200</v>
      </c>
      <c r="F1617">
        <v>4.1</v>
      </c>
      <c r="G1617">
        <v>20</v>
      </c>
      <c r="H1617" s="1" t="str">
        <f t="shared" si="50"/>
        <v>Chinese</v>
      </c>
      <c r="I1617" t="s">
        <v>37</v>
      </c>
      <c r="Z1617">
        <f t="shared" si="51"/>
        <v>1</v>
      </c>
      <c r="AA1617" t="s">
        <v>566</v>
      </c>
      <c r="AB1617">
        <v>70</v>
      </c>
    </row>
    <row r="1618" hidden="1" spans="1:28">
      <c r="A1618">
        <v>100185</v>
      </c>
      <c r="B1618" t="s">
        <v>2739</v>
      </c>
      <c r="C1618" t="s">
        <v>2370</v>
      </c>
      <c r="D1618" t="s">
        <v>2888</v>
      </c>
      <c r="E1618">
        <v>140</v>
      </c>
      <c r="F1618">
        <v>2.9</v>
      </c>
      <c r="G1618">
        <v>80</v>
      </c>
      <c r="H1618" s="1" t="str">
        <f t="shared" si="50"/>
        <v>Bakery</v>
      </c>
      <c r="I1618" t="s">
        <v>411</v>
      </c>
      <c r="Z1618">
        <f t="shared" si="51"/>
        <v>1</v>
      </c>
      <c r="AA1618" t="s">
        <v>2889</v>
      </c>
      <c r="AB1618">
        <v>64</v>
      </c>
    </row>
    <row r="1619" hidden="1" spans="1:28">
      <c r="A1619">
        <v>100325</v>
      </c>
      <c r="B1619" t="s">
        <v>566</v>
      </c>
      <c r="C1619" t="s">
        <v>119</v>
      </c>
      <c r="D1619" t="s">
        <v>2890</v>
      </c>
      <c r="E1619">
        <v>200</v>
      </c>
      <c r="F1619">
        <v>4.3</v>
      </c>
      <c r="G1619">
        <v>500</v>
      </c>
      <c r="H1619" s="1" t="str">
        <f t="shared" si="50"/>
        <v>Arabian</v>
      </c>
      <c r="I1619" t="s">
        <v>92</v>
      </c>
      <c r="Z1619">
        <f t="shared" si="51"/>
        <v>1</v>
      </c>
      <c r="AA1619" t="s">
        <v>566</v>
      </c>
      <c r="AB1619">
        <v>66</v>
      </c>
    </row>
    <row r="1620" hidden="1" spans="1:28">
      <c r="A1620">
        <v>100398</v>
      </c>
      <c r="B1620" t="s">
        <v>2066</v>
      </c>
      <c r="C1620" t="s">
        <v>178</v>
      </c>
      <c r="D1620" t="s">
        <v>2891</v>
      </c>
      <c r="E1620">
        <v>150</v>
      </c>
      <c r="F1620">
        <v>3.6</v>
      </c>
      <c r="G1620">
        <v>20</v>
      </c>
      <c r="H1620" s="1" t="str">
        <f t="shared" si="50"/>
        <v>Chinese</v>
      </c>
      <c r="I1620" t="s">
        <v>37</v>
      </c>
      <c r="Z1620">
        <f t="shared" si="51"/>
        <v>1</v>
      </c>
      <c r="AA1620" t="s">
        <v>2484</v>
      </c>
      <c r="AB1620">
        <v>67</v>
      </c>
    </row>
    <row r="1621" hidden="1" spans="1:28">
      <c r="A1621">
        <v>100721</v>
      </c>
      <c r="B1621" t="s">
        <v>2892</v>
      </c>
      <c r="C1621" t="s">
        <v>2370</v>
      </c>
      <c r="D1621" t="s">
        <v>1229</v>
      </c>
      <c r="E1621">
        <v>400</v>
      </c>
      <c r="F1621">
        <v>4.3</v>
      </c>
      <c r="G1621">
        <v>500</v>
      </c>
      <c r="H1621" s="1" t="str">
        <f t="shared" si="50"/>
        <v>American</v>
      </c>
      <c r="I1621" t="s">
        <v>55</v>
      </c>
      <c r="Z1621">
        <f t="shared" si="51"/>
        <v>1</v>
      </c>
      <c r="AA1621" t="s">
        <v>2893</v>
      </c>
      <c r="AB1621">
        <v>33</v>
      </c>
    </row>
    <row r="1622" hidden="1" spans="1:28">
      <c r="A1622">
        <v>100748</v>
      </c>
      <c r="B1622" t="s">
        <v>99</v>
      </c>
      <c r="C1622" t="s">
        <v>100</v>
      </c>
      <c r="D1622" t="s">
        <v>2894</v>
      </c>
      <c r="E1622">
        <v>450</v>
      </c>
      <c r="F1622">
        <v>4.1</v>
      </c>
      <c r="G1622">
        <v>100</v>
      </c>
      <c r="H1622" s="1" t="str">
        <f t="shared" si="50"/>
        <v>Kerala</v>
      </c>
      <c r="I1622" t="s">
        <v>75</v>
      </c>
      <c r="Z1622">
        <f t="shared" si="51"/>
        <v>1</v>
      </c>
      <c r="AA1622" t="s">
        <v>571</v>
      </c>
      <c r="AB1622">
        <v>54</v>
      </c>
    </row>
    <row r="1623" hidden="1" spans="1:28">
      <c r="A1623">
        <v>100749</v>
      </c>
      <c r="B1623" t="s">
        <v>714</v>
      </c>
      <c r="C1623" t="s">
        <v>100</v>
      </c>
      <c r="D1623" t="s">
        <v>2895</v>
      </c>
      <c r="E1623">
        <v>300</v>
      </c>
      <c r="F1623">
        <v>4</v>
      </c>
      <c r="G1623">
        <v>1000</v>
      </c>
      <c r="H1623" s="1" t="str">
        <f t="shared" si="50"/>
        <v>North Indian</v>
      </c>
      <c r="I1623" t="s">
        <v>41</v>
      </c>
      <c r="Z1623">
        <f t="shared" si="51"/>
        <v>1</v>
      </c>
      <c r="AA1623" t="s">
        <v>714</v>
      </c>
      <c r="AB1623">
        <v>39</v>
      </c>
    </row>
    <row r="1624" hidden="1" spans="1:28">
      <c r="A1624">
        <v>100853</v>
      </c>
      <c r="B1624" t="s">
        <v>647</v>
      </c>
      <c r="C1624" t="s">
        <v>178</v>
      </c>
      <c r="D1624" t="s">
        <v>2896</v>
      </c>
      <c r="E1624">
        <v>600</v>
      </c>
      <c r="F1624">
        <v>2.9</v>
      </c>
      <c r="G1624">
        <v>80</v>
      </c>
      <c r="H1624" s="1" t="str">
        <f t="shared" si="50"/>
        <v>Italian</v>
      </c>
      <c r="I1624" t="s">
        <v>224</v>
      </c>
      <c r="Z1624">
        <f t="shared" si="51"/>
        <v>1</v>
      </c>
      <c r="AA1624" t="s">
        <v>2897</v>
      </c>
      <c r="AB1624">
        <v>95</v>
      </c>
    </row>
    <row r="1625" hidden="1" spans="1:28">
      <c r="A1625">
        <v>100942</v>
      </c>
      <c r="B1625" t="s">
        <v>605</v>
      </c>
      <c r="C1625" t="s">
        <v>82</v>
      </c>
      <c r="D1625" t="s">
        <v>2898</v>
      </c>
      <c r="E1625">
        <v>350</v>
      </c>
      <c r="F1625">
        <v>3.9</v>
      </c>
      <c r="G1625">
        <v>1000</v>
      </c>
      <c r="H1625" s="1" t="str">
        <f t="shared" si="50"/>
        <v>North Indian</v>
      </c>
      <c r="I1625" t="s">
        <v>41</v>
      </c>
      <c r="Z1625">
        <f t="shared" si="51"/>
        <v>1</v>
      </c>
      <c r="AA1625" t="s">
        <v>2899</v>
      </c>
      <c r="AB1625">
        <v>51</v>
      </c>
    </row>
    <row r="1626" hidden="1" spans="1:28">
      <c r="A1626">
        <v>100958</v>
      </c>
      <c r="B1626" t="s">
        <v>397</v>
      </c>
      <c r="C1626" t="s">
        <v>398</v>
      </c>
      <c r="D1626" t="s">
        <v>2900</v>
      </c>
      <c r="E1626">
        <v>400</v>
      </c>
      <c r="F1626">
        <v>3.7</v>
      </c>
      <c r="G1626">
        <v>20</v>
      </c>
      <c r="H1626" s="1" t="str">
        <f t="shared" si="50"/>
        <v>Pizzas, Beverages</v>
      </c>
      <c r="I1626" t="s">
        <v>298</v>
      </c>
      <c r="J1626" t="s">
        <v>278</v>
      </c>
      <c r="Z1626">
        <f t="shared" si="51"/>
        <v>2</v>
      </c>
      <c r="AA1626" t="s">
        <v>397</v>
      </c>
      <c r="AB1626">
        <v>70</v>
      </c>
    </row>
    <row r="1627" hidden="1" spans="1:28">
      <c r="A1627">
        <v>101421</v>
      </c>
      <c r="B1627" t="s">
        <v>743</v>
      </c>
      <c r="C1627" t="s">
        <v>178</v>
      </c>
      <c r="D1627" t="s">
        <v>2901</v>
      </c>
      <c r="E1627">
        <v>200</v>
      </c>
      <c r="F1627">
        <v>4</v>
      </c>
      <c r="G1627">
        <v>5000</v>
      </c>
      <c r="H1627" s="1" t="str">
        <f t="shared" si="50"/>
        <v>Indian</v>
      </c>
      <c r="I1627" t="s">
        <v>400</v>
      </c>
      <c r="Z1627">
        <f t="shared" si="51"/>
        <v>1</v>
      </c>
      <c r="AA1627" t="s">
        <v>165</v>
      </c>
      <c r="AB1627">
        <v>31</v>
      </c>
    </row>
    <row r="1628" hidden="1" spans="1:28">
      <c r="A1628">
        <v>101438</v>
      </c>
      <c r="B1628" t="s">
        <v>181</v>
      </c>
      <c r="C1628" t="s">
        <v>178</v>
      </c>
      <c r="D1628" t="s">
        <v>2902</v>
      </c>
      <c r="E1628">
        <v>400</v>
      </c>
      <c r="F1628">
        <v>4.4</v>
      </c>
      <c r="G1628">
        <v>20</v>
      </c>
      <c r="H1628" s="1" t="str">
        <f t="shared" si="50"/>
        <v>North Indian</v>
      </c>
      <c r="I1628" t="s">
        <v>41</v>
      </c>
      <c r="Z1628">
        <f t="shared" si="51"/>
        <v>1</v>
      </c>
      <c r="AA1628" t="s">
        <v>183</v>
      </c>
      <c r="AB1628">
        <v>72</v>
      </c>
    </row>
    <row r="1629" hidden="1" spans="1:28">
      <c r="A1629">
        <v>101496</v>
      </c>
      <c r="B1629" t="s">
        <v>580</v>
      </c>
      <c r="C1629" t="s">
        <v>336</v>
      </c>
      <c r="D1629" t="s">
        <v>2903</v>
      </c>
      <c r="E1629">
        <v>600</v>
      </c>
      <c r="F1629">
        <v>4.2</v>
      </c>
      <c r="G1629">
        <v>100</v>
      </c>
      <c r="H1629" s="1" t="str">
        <f t="shared" si="50"/>
        <v>Asian</v>
      </c>
      <c r="I1629" t="s">
        <v>428</v>
      </c>
      <c r="Z1629">
        <f t="shared" si="51"/>
        <v>1</v>
      </c>
      <c r="AA1629" t="s">
        <v>573</v>
      </c>
      <c r="AB1629">
        <v>60</v>
      </c>
    </row>
    <row r="1630" hidden="1" spans="1:28">
      <c r="A1630">
        <v>101568</v>
      </c>
      <c r="B1630" t="s">
        <v>1618</v>
      </c>
      <c r="C1630" t="s">
        <v>82</v>
      </c>
      <c r="D1630" t="s">
        <v>2904</v>
      </c>
      <c r="E1630">
        <v>200</v>
      </c>
      <c r="F1630">
        <v>4.1</v>
      </c>
      <c r="G1630">
        <v>20</v>
      </c>
      <c r="H1630" s="1" t="str">
        <f t="shared" si="50"/>
        <v>Italian</v>
      </c>
      <c r="I1630" t="s">
        <v>224</v>
      </c>
      <c r="Z1630">
        <f t="shared" si="51"/>
        <v>1</v>
      </c>
      <c r="AA1630" t="s">
        <v>2905</v>
      </c>
      <c r="AB1630">
        <v>35</v>
      </c>
    </row>
    <row r="1631" hidden="1" spans="1:28">
      <c r="A1631">
        <v>101631</v>
      </c>
      <c r="B1631" t="s">
        <v>824</v>
      </c>
      <c r="C1631" t="s">
        <v>398</v>
      </c>
      <c r="D1631" t="s">
        <v>2906</v>
      </c>
      <c r="E1631">
        <v>300</v>
      </c>
      <c r="F1631">
        <v>3.9</v>
      </c>
      <c r="G1631">
        <v>500</v>
      </c>
      <c r="H1631" s="1" t="str">
        <f t="shared" si="50"/>
        <v>Fast Food</v>
      </c>
      <c r="I1631" t="s">
        <v>56</v>
      </c>
      <c r="Z1631">
        <f t="shared" si="51"/>
        <v>1</v>
      </c>
      <c r="AA1631" t="s">
        <v>2907</v>
      </c>
      <c r="AB1631">
        <v>34</v>
      </c>
    </row>
    <row r="1632" hidden="1" spans="1:28">
      <c r="A1632">
        <v>101652</v>
      </c>
      <c r="B1632" t="s">
        <v>903</v>
      </c>
      <c r="C1632" t="s">
        <v>398</v>
      </c>
      <c r="D1632" t="s">
        <v>2908</v>
      </c>
      <c r="E1632">
        <v>500</v>
      </c>
      <c r="F1632">
        <v>4.1</v>
      </c>
      <c r="G1632">
        <v>100</v>
      </c>
      <c r="H1632" s="1" t="str">
        <f t="shared" si="50"/>
        <v>Healthy Food, Snacks, Keto, Juices</v>
      </c>
      <c r="I1632" t="s">
        <v>376</v>
      </c>
      <c r="J1632" t="s">
        <v>194</v>
      </c>
      <c r="K1632" t="s">
        <v>2909</v>
      </c>
      <c r="L1632" t="s">
        <v>1507</v>
      </c>
      <c r="Z1632">
        <f t="shared" si="51"/>
        <v>4</v>
      </c>
      <c r="AA1632" t="s">
        <v>2910</v>
      </c>
      <c r="AB1632">
        <v>57</v>
      </c>
    </row>
    <row r="1633" hidden="1" spans="1:28">
      <c r="A1633">
        <v>101751</v>
      </c>
      <c r="B1633" t="s">
        <v>28</v>
      </c>
      <c r="C1633" t="s">
        <v>29</v>
      </c>
      <c r="D1633" t="s">
        <v>2911</v>
      </c>
      <c r="E1633">
        <v>400</v>
      </c>
      <c r="F1633">
        <v>3.9</v>
      </c>
      <c r="G1633">
        <v>500</v>
      </c>
      <c r="H1633" s="1" t="str">
        <f t="shared" si="50"/>
        <v>Pizzas</v>
      </c>
      <c r="I1633" t="s">
        <v>298</v>
      </c>
      <c r="Z1633">
        <f t="shared" si="51"/>
        <v>1</v>
      </c>
      <c r="AA1633" t="s">
        <v>28</v>
      </c>
      <c r="AB1633">
        <v>57</v>
      </c>
    </row>
    <row r="1634" hidden="1" spans="1:28">
      <c r="A1634">
        <v>101968</v>
      </c>
      <c r="B1634" t="s">
        <v>28</v>
      </c>
      <c r="C1634" t="s">
        <v>29</v>
      </c>
      <c r="D1634" t="s">
        <v>2912</v>
      </c>
      <c r="E1634">
        <v>600</v>
      </c>
      <c r="F1634">
        <v>4.3</v>
      </c>
      <c r="G1634">
        <v>50</v>
      </c>
      <c r="H1634" s="1" t="str">
        <f t="shared" si="50"/>
        <v>Continental</v>
      </c>
      <c r="I1634" t="s">
        <v>126</v>
      </c>
      <c r="Z1634">
        <f t="shared" si="51"/>
        <v>1</v>
      </c>
      <c r="AA1634" t="s">
        <v>2913</v>
      </c>
      <c r="AB1634">
        <v>61</v>
      </c>
    </row>
    <row r="1635" hidden="1" spans="1:28">
      <c r="A1635">
        <v>102148</v>
      </c>
      <c r="B1635" t="s">
        <v>28</v>
      </c>
      <c r="C1635" t="s">
        <v>29</v>
      </c>
      <c r="D1635" t="s">
        <v>2914</v>
      </c>
      <c r="E1635">
        <v>700</v>
      </c>
      <c r="F1635">
        <v>4.4</v>
      </c>
      <c r="G1635">
        <v>20</v>
      </c>
      <c r="H1635" s="1" t="str">
        <f t="shared" si="50"/>
        <v>Continental</v>
      </c>
      <c r="I1635" t="s">
        <v>126</v>
      </c>
      <c r="Z1635">
        <f t="shared" si="51"/>
        <v>1</v>
      </c>
      <c r="AA1635" t="s">
        <v>2915</v>
      </c>
      <c r="AB1635">
        <v>61</v>
      </c>
    </row>
    <row r="1636" hidden="1" spans="1:28">
      <c r="A1636">
        <v>102263</v>
      </c>
      <c r="B1636" t="s">
        <v>568</v>
      </c>
      <c r="C1636" t="s">
        <v>398</v>
      </c>
      <c r="D1636" t="s">
        <v>2916</v>
      </c>
      <c r="E1636">
        <v>180</v>
      </c>
      <c r="F1636">
        <v>4.1</v>
      </c>
      <c r="G1636">
        <v>50</v>
      </c>
      <c r="H1636" s="1" t="str">
        <f t="shared" si="50"/>
        <v>Arabian</v>
      </c>
      <c r="I1636" t="s">
        <v>92</v>
      </c>
      <c r="Z1636">
        <f t="shared" si="51"/>
        <v>1</v>
      </c>
      <c r="AA1636" t="s">
        <v>2917</v>
      </c>
      <c r="AB1636">
        <v>62</v>
      </c>
    </row>
    <row r="1637" hidden="1" spans="1:28">
      <c r="A1637">
        <v>102633</v>
      </c>
      <c r="B1637" t="s">
        <v>817</v>
      </c>
      <c r="C1637" t="s">
        <v>178</v>
      </c>
      <c r="D1637" t="s">
        <v>2918</v>
      </c>
      <c r="E1637">
        <v>300</v>
      </c>
      <c r="F1637">
        <v>4</v>
      </c>
      <c r="G1637">
        <v>20</v>
      </c>
      <c r="H1637" s="1" t="str">
        <f t="shared" si="50"/>
        <v>North Indian</v>
      </c>
      <c r="I1637" t="s">
        <v>41</v>
      </c>
      <c r="Z1637">
        <f t="shared" si="51"/>
        <v>1</v>
      </c>
      <c r="AA1637" t="s">
        <v>2919</v>
      </c>
      <c r="AB1637">
        <v>82</v>
      </c>
    </row>
    <row r="1638" hidden="1" spans="1:28">
      <c r="A1638">
        <v>103112</v>
      </c>
      <c r="B1638" t="s">
        <v>103</v>
      </c>
      <c r="C1638" t="s">
        <v>100</v>
      </c>
      <c r="D1638" t="s">
        <v>2920</v>
      </c>
      <c r="E1638">
        <v>200</v>
      </c>
      <c r="F1638">
        <v>4</v>
      </c>
      <c r="G1638">
        <v>100</v>
      </c>
      <c r="H1638" s="1" t="str">
        <f t="shared" si="50"/>
        <v>Bengali, Snacks, Beverages, Tandoor, Kebabs, Afghani, Thalis, Combo, Barbecue</v>
      </c>
      <c r="I1638" t="s">
        <v>58</v>
      </c>
      <c r="J1638" t="s">
        <v>194</v>
      </c>
      <c r="K1638" t="s">
        <v>278</v>
      </c>
      <c r="L1638" t="s">
        <v>157</v>
      </c>
      <c r="M1638" t="s">
        <v>193</v>
      </c>
      <c r="N1638" t="s">
        <v>575</v>
      </c>
      <c r="O1638" t="s">
        <v>121</v>
      </c>
      <c r="P1638" t="s">
        <v>291</v>
      </c>
      <c r="Q1638" t="s">
        <v>576</v>
      </c>
      <c r="Z1638">
        <f t="shared" si="51"/>
        <v>9</v>
      </c>
      <c r="AA1638" t="s">
        <v>2921</v>
      </c>
      <c r="AB1638">
        <v>47</v>
      </c>
    </row>
    <row r="1639" spans="1:28">
      <c r="A1639">
        <v>103420</v>
      </c>
      <c r="B1639" t="s">
        <v>2079</v>
      </c>
      <c r="C1639" t="s">
        <v>1635</v>
      </c>
      <c r="D1639" t="s">
        <v>2922</v>
      </c>
      <c r="E1639">
        <v>350</v>
      </c>
      <c r="F1639">
        <v>4.1</v>
      </c>
      <c r="G1639">
        <v>20</v>
      </c>
      <c r="H1639" s="1" t="str">
        <f t="shared" si="50"/>
        <v>North Indian</v>
      </c>
      <c r="I1639" t="s">
        <v>41</v>
      </c>
      <c r="Z1639">
        <f t="shared" si="51"/>
        <v>1</v>
      </c>
      <c r="AA1639" t="s">
        <v>1872</v>
      </c>
      <c r="AB1639">
        <v>47</v>
      </c>
    </row>
    <row r="1640" hidden="1" spans="1:28">
      <c r="A1640">
        <v>103504</v>
      </c>
      <c r="B1640" t="s">
        <v>2923</v>
      </c>
      <c r="C1640" t="s">
        <v>2370</v>
      </c>
      <c r="D1640" t="s">
        <v>2924</v>
      </c>
      <c r="E1640">
        <v>500</v>
      </c>
      <c r="F1640">
        <v>3.9</v>
      </c>
      <c r="G1640">
        <v>20</v>
      </c>
      <c r="H1640" s="1" t="str">
        <f t="shared" si="50"/>
        <v>Mughlai</v>
      </c>
      <c r="I1640" t="s">
        <v>34</v>
      </c>
      <c r="Z1640">
        <f t="shared" si="51"/>
        <v>1</v>
      </c>
      <c r="AA1640" t="s">
        <v>2923</v>
      </c>
      <c r="AB1640">
        <v>40</v>
      </c>
    </row>
    <row r="1641" hidden="1" spans="1:28">
      <c r="A1641">
        <v>104017</v>
      </c>
      <c r="B1641" t="s">
        <v>393</v>
      </c>
      <c r="C1641" t="s">
        <v>100</v>
      </c>
      <c r="D1641" t="s">
        <v>2925</v>
      </c>
      <c r="E1641">
        <v>250</v>
      </c>
      <c r="F1641">
        <v>3.7</v>
      </c>
      <c r="G1641">
        <v>100</v>
      </c>
      <c r="H1641" s="1" t="str">
        <f t="shared" si="50"/>
        <v>Konkan</v>
      </c>
      <c r="I1641" t="s">
        <v>2926</v>
      </c>
      <c r="Z1641">
        <f t="shared" si="51"/>
        <v>1</v>
      </c>
      <c r="AA1641" t="s">
        <v>1038</v>
      </c>
      <c r="AB1641">
        <v>39</v>
      </c>
    </row>
    <row r="1642" hidden="1" spans="1:28">
      <c r="A1642">
        <v>104293</v>
      </c>
      <c r="B1642" t="s">
        <v>496</v>
      </c>
      <c r="C1642" t="s">
        <v>178</v>
      </c>
      <c r="D1642" t="s">
        <v>2927</v>
      </c>
      <c r="E1642">
        <v>350</v>
      </c>
      <c r="F1642">
        <v>4.3</v>
      </c>
      <c r="G1642">
        <v>500</v>
      </c>
      <c r="H1642" s="1" t="str">
        <f t="shared" si="50"/>
        <v>American</v>
      </c>
      <c r="I1642" t="s">
        <v>55</v>
      </c>
      <c r="Z1642">
        <f t="shared" si="51"/>
        <v>1</v>
      </c>
      <c r="AA1642" t="s">
        <v>2582</v>
      </c>
      <c r="AB1642">
        <v>76</v>
      </c>
    </row>
    <row r="1643" hidden="1" spans="1:28">
      <c r="A1643">
        <v>104321</v>
      </c>
      <c r="B1643" t="s">
        <v>1146</v>
      </c>
      <c r="C1643" t="s">
        <v>336</v>
      </c>
      <c r="D1643" t="s">
        <v>2928</v>
      </c>
      <c r="E1643">
        <v>800</v>
      </c>
      <c r="F1643">
        <v>2.9</v>
      </c>
      <c r="G1643">
        <v>80</v>
      </c>
      <c r="H1643" s="1" t="str">
        <f t="shared" si="50"/>
        <v>Chinese</v>
      </c>
      <c r="I1643" t="s">
        <v>37</v>
      </c>
      <c r="Z1643">
        <f t="shared" si="51"/>
        <v>1</v>
      </c>
      <c r="AA1643" t="s">
        <v>1148</v>
      </c>
      <c r="AB1643">
        <v>78</v>
      </c>
    </row>
    <row r="1644" hidden="1" spans="1:28">
      <c r="A1644">
        <v>104409</v>
      </c>
      <c r="B1644" t="s">
        <v>714</v>
      </c>
      <c r="C1644" t="s">
        <v>100</v>
      </c>
      <c r="D1644" t="s">
        <v>2929</v>
      </c>
      <c r="E1644">
        <v>600</v>
      </c>
      <c r="F1644">
        <v>2.9</v>
      </c>
      <c r="G1644">
        <v>80</v>
      </c>
      <c r="H1644" s="1" t="str">
        <f t="shared" si="50"/>
        <v>Indian</v>
      </c>
      <c r="I1644" t="s">
        <v>400</v>
      </c>
      <c r="Z1644">
        <f t="shared" si="51"/>
        <v>1</v>
      </c>
      <c r="AA1644" t="s">
        <v>714</v>
      </c>
      <c r="AB1644">
        <v>50</v>
      </c>
    </row>
    <row r="1645" hidden="1" spans="1:28">
      <c r="A1645">
        <v>104527</v>
      </c>
      <c r="B1645" t="s">
        <v>2930</v>
      </c>
      <c r="C1645" t="s">
        <v>82</v>
      </c>
      <c r="D1645" t="s">
        <v>2931</v>
      </c>
      <c r="E1645">
        <v>250</v>
      </c>
      <c r="F1645">
        <v>4.4</v>
      </c>
      <c r="G1645">
        <v>100</v>
      </c>
      <c r="H1645" s="1" t="str">
        <f t="shared" si="50"/>
        <v>Bakery</v>
      </c>
      <c r="I1645" t="s">
        <v>411</v>
      </c>
      <c r="Z1645">
        <f t="shared" si="51"/>
        <v>1</v>
      </c>
      <c r="AA1645" t="s">
        <v>2667</v>
      </c>
      <c r="AB1645">
        <v>46</v>
      </c>
    </row>
    <row r="1646" hidden="1" spans="1:28">
      <c r="A1646">
        <v>104544</v>
      </c>
      <c r="B1646" t="s">
        <v>651</v>
      </c>
      <c r="C1646" t="s">
        <v>82</v>
      </c>
      <c r="D1646" t="s">
        <v>2932</v>
      </c>
      <c r="E1646">
        <v>300</v>
      </c>
      <c r="F1646">
        <v>4</v>
      </c>
      <c r="G1646">
        <v>1000</v>
      </c>
      <c r="H1646" s="1" t="str">
        <f t="shared" si="50"/>
        <v>Chinese</v>
      </c>
      <c r="I1646" t="s">
        <v>37</v>
      </c>
      <c r="Z1646">
        <f t="shared" si="51"/>
        <v>1</v>
      </c>
      <c r="AA1646" t="s">
        <v>307</v>
      </c>
      <c r="AB1646">
        <v>26</v>
      </c>
    </row>
    <row r="1647" hidden="1" spans="1:28">
      <c r="A1647">
        <v>104836</v>
      </c>
      <c r="B1647" t="s">
        <v>1504</v>
      </c>
      <c r="C1647" t="s">
        <v>100</v>
      </c>
      <c r="D1647" t="s">
        <v>2933</v>
      </c>
      <c r="E1647">
        <v>450</v>
      </c>
      <c r="F1647">
        <v>2.9</v>
      </c>
      <c r="G1647">
        <v>80</v>
      </c>
      <c r="H1647" s="1" t="str">
        <f t="shared" si="50"/>
        <v>Chinese</v>
      </c>
      <c r="I1647" t="s">
        <v>37</v>
      </c>
      <c r="Z1647">
        <f t="shared" si="51"/>
        <v>1</v>
      </c>
      <c r="AA1647" t="s">
        <v>2934</v>
      </c>
      <c r="AB1647">
        <v>50</v>
      </c>
    </row>
    <row r="1648" hidden="1" spans="1:28">
      <c r="A1648">
        <v>105252</v>
      </c>
      <c r="B1648" t="s">
        <v>2329</v>
      </c>
      <c r="C1648" t="s">
        <v>119</v>
      </c>
      <c r="D1648" t="s">
        <v>2659</v>
      </c>
      <c r="E1648">
        <v>300</v>
      </c>
      <c r="F1648">
        <v>4</v>
      </c>
      <c r="G1648">
        <v>100</v>
      </c>
      <c r="H1648" s="1" t="str">
        <f t="shared" si="50"/>
        <v>North Indian</v>
      </c>
      <c r="I1648" t="s">
        <v>41</v>
      </c>
      <c r="Z1648">
        <f t="shared" si="51"/>
        <v>1</v>
      </c>
      <c r="AA1648" t="s">
        <v>2935</v>
      </c>
      <c r="AB1648">
        <v>39</v>
      </c>
    </row>
    <row r="1649" spans="1:28">
      <c r="A1649">
        <v>105268</v>
      </c>
      <c r="B1649" t="s">
        <v>1666</v>
      </c>
      <c r="C1649" t="s">
        <v>1635</v>
      </c>
      <c r="D1649" t="s">
        <v>2659</v>
      </c>
      <c r="E1649">
        <v>300</v>
      </c>
      <c r="F1649">
        <v>3.7</v>
      </c>
      <c r="G1649">
        <v>500</v>
      </c>
      <c r="H1649" s="1" t="str">
        <f t="shared" si="50"/>
        <v>North Indian</v>
      </c>
      <c r="I1649" t="s">
        <v>41</v>
      </c>
      <c r="Z1649">
        <f t="shared" si="51"/>
        <v>1</v>
      </c>
      <c r="AA1649" t="s">
        <v>2936</v>
      </c>
      <c r="AB1649">
        <v>36</v>
      </c>
    </row>
    <row r="1650" hidden="1" spans="1:28">
      <c r="A1650">
        <v>105483</v>
      </c>
      <c r="B1650" t="s">
        <v>344</v>
      </c>
      <c r="C1650" t="s">
        <v>82</v>
      </c>
      <c r="D1650" t="s">
        <v>2937</v>
      </c>
      <c r="E1650">
        <v>300</v>
      </c>
      <c r="F1650">
        <v>4.2</v>
      </c>
      <c r="G1650">
        <v>20</v>
      </c>
      <c r="H1650" s="1" t="str">
        <f t="shared" si="50"/>
        <v>South Indian</v>
      </c>
      <c r="I1650" t="s">
        <v>136</v>
      </c>
      <c r="Z1650">
        <f t="shared" si="51"/>
        <v>1</v>
      </c>
      <c r="AA1650" t="s">
        <v>2938</v>
      </c>
      <c r="AB1650">
        <v>31</v>
      </c>
    </row>
    <row r="1651" hidden="1" spans="1:28">
      <c r="A1651">
        <v>105485</v>
      </c>
      <c r="B1651" t="s">
        <v>2131</v>
      </c>
      <c r="C1651" t="s">
        <v>82</v>
      </c>
      <c r="D1651" t="s">
        <v>2939</v>
      </c>
      <c r="E1651">
        <v>150</v>
      </c>
      <c r="F1651">
        <v>4.3</v>
      </c>
      <c r="G1651">
        <v>100</v>
      </c>
      <c r="H1651" s="1" t="str">
        <f t="shared" si="50"/>
        <v>Juices</v>
      </c>
      <c r="I1651" t="s">
        <v>1507</v>
      </c>
      <c r="Z1651">
        <f t="shared" si="51"/>
        <v>1</v>
      </c>
      <c r="AA1651" t="s">
        <v>2131</v>
      </c>
      <c r="AB1651">
        <v>49</v>
      </c>
    </row>
    <row r="1652" hidden="1" spans="1:28">
      <c r="A1652">
        <v>105657</v>
      </c>
      <c r="B1652" t="s">
        <v>714</v>
      </c>
      <c r="C1652" t="s">
        <v>100</v>
      </c>
      <c r="D1652" t="s">
        <v>2940</v>
      </c>
      <c r="E1652">
        <v>400</v>
      </c>
      <c r="F1652">
        <v>4.2</v>
      </c>
      <c r="G1652">
        <v>1000</v>
      </c>
      <c r="H1652" s="1" t="str">
        <f t="shared" si="50"/>
        <v>Indian</v>
      </c>
      <c r="I1652" t="s">
        <v>400</v>
      </c>
      <c r="Z1652">
        <f t="shared" si="51"/>
        <v>1</v>
      </c>
      <c r="AA1652" t="s">
        <v>714</v>
      </c>
      <c r="AB1652">
        <v>52</v>
      </c>
    </row>
    <row r="1653" hidden="1" spans="1:28">
      <c r="A1653">
        <v>105822</v>
      </c>
      <c r="B1653" t="s">
        <v>566</v>
      </c>
      <c r="C1653" t="s">
        <v>119</v>
      </c>
      <c r="D1653" t="s">
        <v>2941</v>
      </c>
      <c r="E1653">
        <v>500</v>
      </c>
      <c r="F1653">
        <v>4.1</v>
      </c>
      <c r="G1653">
        <v>50</v>
      </c>
      <c r="H1653" s="1" t="str">
        <f t="shared" si="50"/>
        <v>Chinese</v>
      </c>
      <c r="I1653" t="s">
        <v>37</v>
      </c>
      <c r="Z1653">
        <f t="shared" si="51"/>
        <v>1</v>
      </c>
      <c r="AA1653" t="s">
        <v>2942</v>
      </c>
      <c r="AB1653">
        <v>68</v>
      </c>
    </row>
    <row r="1654" hidden="1" spans="1:28">
      <c r="A1654">
        <v>105853</v>
      </c>
      <c r="B1654" t="s">
        <v>2637</v>
      </c>
      <c r="C1654" t="s">
        <v>2370</v>
      </c>
      <c r="D1654" t="s">
        <v>2943</v>
      </c>
      <c r="E1654">
        <v>400</v>
      </c>
      <c r="F1654">
        <v>4.1</v>
      </c>
      <c r="G1654">
        <v>20</v>
      </c>
      <c r="H1654" s="1" t="str">
        <f t="shared" si="50"/>
        <v>Fast Food</v>
      </c>
      <c r="I1654" t="s">
        <v>56</v>
      </c>
      <c r="Z1654">
        <f t="shared" si="51"/>
        <v>1</v>
      </c>
      <c r="AA1654" t="s">
        <v>2944</v>
      </c>
      <c r="AB1654">
        <v>44</v>
      </c>
    </row>
    <row r="1655" hidden="1" spans="1:28">
      <c r="A1655">
        <v>105909</v>
      </c>
      <c r="B1655" t="s">
        <v>1038</v>
      </c>
      <c r="C1655" t="s">
        <v>100</v>
      </c>
      <c r="D1655" t="s">
        <v>2945</v>
      </c>
      <c r="E1655">
        <v>500</v>
      </c>
      <c r="F1655">
        <v>2.9</v>
      </c>
      <c r="G1655">
        <v>80</v>
      </c>
      <c r="H1655" s="1" t="str">
        <f t="shared" si="50"/>
        <v>Chinese</v>
      </c>
      <c r="I1655" t="s">
        <v>37</v>
      </c>
      <c r="Z1655">
        <f t="shared" si="51"/>
        <v>1</v>
      </c>
      <c r="AA1655" t="s">
        <v>1038</v>
      </c>
      <c r="AB1655">
        <v>42</v>
      </c>
    </row>
    <row r="1656" hidden="1" spans="1:28">
      <c r="A1656">
        <v>105990</v>
      </c>
      <c r="B1656" t="s">
        <v>2946</v>
      </c>
      <c r="C1656" t="s">
        <v>2370</v>
      </c>
      <c r="D1656" t="s">
        <v>2947</v>
      </c>
      <c r="E1656">
        <v>350</v>
      </c>
      <c r="F1656">
        <v>4.2</v>
      </c>
      <c r="G1656">
        <v>100</v>
      </c>
      <c r="H1656" s="1" t="str">
        <f t="shared" si="50"/>
        <v>Gujarati</v>
      </c>
      <c r="I1656" t="s">
        <v>1832</v>
      </c>
      <c r="Z1656">
        <f t="shared" si="51"/>
        <v>1</v>
      </c>
      <c r="AA1656" t="s">
        <v>2948</v>
      </c>
      <c r="AB1656">
        <v>75</v>
      </c>
    </row>
    <row r="1657" hidden="1" spans="1:28">
      <c r="A1657">
        <v>106058</v>
      </c>
      <c r="B1657" t="s">
        <v>350</v>
      </c>
      <c r="C1657" t="s">
        <v>119</v>
      </c>
      <c r="D1657" t="s">
        <v>2949</v>
      </c>
      <c r="E1657">
        <v>500</v>
      </c>
      <c r="F1657">
        <v>4.2</v>
      </c>
      <c r="G1657">
        <v>100</v>
      </c>
      <c r="H1657" s="1" t="str">
        <f t="shared" si="50"/>
        <v>Healthy Food</v>
      </c>
      <c r="I1657" t="s">
        <v>376</v>
      </c>
      <c r="Z1657">
        <f t="shared" si="51"/>
        <v>1</v>
      </c>
      <c r="AA1657" t="s">
        <v>2950</v>
      </c>
      <c r="AB1657">
        <v>45</v>
      </c>
    </row>
    <row r="1658" hidden="1" spans="1:28">
      <c r="A1658">
        <v>106200</v>
      </c>
      <c r="B1658" t="s">
        <v>2502</v>
      </c>
      <c r="C1658" t="s">
        <v>2370</v>
      </c>
      <c r="D1658" t="s">
        <v>2951</v>
      </c>
      <c r="E1658">
        <v>500</v>
      </c>
      <c r="F1658">
        <v>4.2</v>
      </c>
      <c r="G1658">
        <v>100</v>
      </c>
      <c r="H1658" s="1" t="str">
        <f t="shared" si="50"/>
        <v>North Indian</v>
      </c>
      <c r="I1658" t="s">
        <v>41</v>
      </c>
      <c r="Z1658">
        <f t="shared" si="51"/>
        <v>1</v>
      </c>
      <c r="AA1658" t="s">
        <v>2825</v>
      </c>
      <c r="AB1658">
        <v>39</v>
      </c>
    </row>
    <row r="1659" hidden="1" spans="1:28">
      <c r="A1659">
        <v>106202</v>
      </c>
      <c r="B1659" t="s">
        <v>2502</v>
      </c>
      <c r="C1659" t="s">
        <v>2370</v>
      </c>
      <c r="D1659" t="s">
        <v>2952</v>
      </c>
      <c r="E1659">
        <v>400</v>
      </c>
      <c r="F1659">
        <v>4.1</v>
      </c>
      <c r="G1659">
        <v>50</v>
      </c>
      <c r="H1659" s="1" t="str">
        <f t="shared" si="50"/>
        <v>North Indian</v>
      </c>
      <c r="I1659" t="s">
        <v>41</v>
      </c>
      <c r="Z1659">
        <f t="shared" si="51"/>
        <v>1</v>
      </c>
      <c r="AA1659" t="s">
        <v>2825</v>
      </c>
      <c r="AB1659">
        <v>50</v>
      </c>
    </row>
    <row r="1660" hidden="1" spans="1:28">
      <c r="A1660">
        <v>106419</v>
      </c>
      <c r="B1660" t="s">
        <v>2471</v>
      </c>
      <c r="C1660" t="s">
        <v>82</v>
      </c>
      <c r="D1660" t="s">
        <v>2953</v>
      </c>
      <c r="E1660">
        <v>220</v>
      </c>
      <c r="F1660">
        <v>3.7</v>
      </c>
      <c r="G1660">
        <v>50</v>
      </c>
      <c r="H1660" s="1" t="str">
        <f t="shared" si="50"/>
        <v>South Indian, North Indian, Mughlai</v>
      </c>
      <c r="I1660" t="s">
        <v>136</v>
      </c>
      <c r="J1660" t="s">
        <v>41</v>
      </c>
      <c r="K1660" t="s">
        <v>34</v>
      </c>
      <c r="Z1660">
        <f t="shared" si="51"/>
        <v>3</v>
      </c>
      <c r="AA1660" t="s">
        <v>2471</v>
      </c>
      <c r="AB1660">
        <v>69</v>
      </c>
    </row>
    <row r="1661" spans="1:28">
      <c r="A1661">
        <v>106587</v>
      </c>
      <c r="B1661" t="s">
        <v>1635</v>
      </c>
      <c r="C1661" t="s">
        <v>1635</v>
      </c>
      <c r="D1661" t="s">
        <v>2954</v>
      </c>
      <c r="E1661">
        <v>600</v>
      </c>
      <c r="F1661">
        <v>2.9</v>
      </c>
      <c r="G1661">
        <v>80</v>
      </c>
      <c r="H1661" s="1" t="str">
        <f t="shared" si="50"/>
        <v>Chinese</v>
      </c>
      <c r="I1661" t="s">
        <v>37</v>
      </c>
      <c r="Z1661">
        <f t="shared" si="51"/>
        <v>1</v>
      </c>
      <c r="AA1661" t="s">
        <v>2353</v>
      </c>
      <c r="AB1661">
        <v>44</v>
      </c>
    </row>
    <row r="1662" hidden="1" spans="1:28">
      <c r="A1662">
        <v>106615</v>
      </c>
      <c r="B1662" t="s">
        <v>1306</v>
      </c>
      <c r="C1662" t="s">
        <v>119</v>
      </c>
      <c r="D1662" t="s">
        <v>2955</v>
      </c>
      <c r="E1662">
        <v>200</v>
      </c>
      <c r="F1662">
        <v>2.9</v>
      </c>
      <c r="G1662">
        <v>80</v>
      </c>
      <c r="H1662" s="1" t="str">
        <f t="shared" si="50"/>
        <v>North Indian</v>
      </c>
      <c r="I1662" t="s">
        <v>41</v>
      </c>
      <c r="Z1662">
        <f t="shared" si="51"/>
        <v>1</v>
      </c>
      <c r="AA1662" t="s">
        <v>986</v>
      </c>
      <c r="AB1662">
        <v>80</v>
      </c>
    </row>
    <row r="1663" hidden="1" spans="1:28">
      <c r="A1663">
        <v>106722</v>
      </c>
      <c r="B1663" t="s">
        <v>1361</v>
      </c>
      <c r="C1663" t="s">
        <v>178</v>
      </c>
      <c r="D1663" t="s">
        <v>2956</v>
      </c>
      <c r="E1663">
        <v>200</v>
      </c>
      <c r="F1663">
        <v>3.3</v>
      </c>
      <c r="G1663">
        <v>20</v>
      </c>
      <c r="H1663" s="1" t="str">
        <f t="shared" si="50"/>
        <v>Biryani</v>
      </c>
      <c r="I1663" t="s">
        <v>31</v>
      </c>
      <c r="Z1663">
        <f t="shared" si="51"/>
        <v>1</v>
      </c>
      <c r="AA1663" t="s">
        <v>2957</v>
      </c>
      <c r="AB1663">
        <v>56</v>
      </c>
    </row>
    <row r="1664" hidden="1" spans="1:28">
      <c r="A1664">
        <v>106763</v>
      </c>
      <c r="B1664" t="s">
        <v>393</v>
      </c>
      <c r="C1664" t="s">
        <v>100</v>
      </c>
      <c r="D1664" t="s">
        <v>2958</v>
      </c>
      <c r="E1664">
        <v>400</v>
      </c>
      <c r="F1664">
        <v>3.6</v>
      </c>
      <c r="G1664">
        <v>500</v>
      </c>
      <c r="H1664" s="1" t="str">
        <f t="shared" si="50"/>
        <v>Indian</v>
      </c>
      <c r="I1664" t="s">
        <v>400</v>
      </c>
      <c r="Z1664">
        <f t="shared" si="51"/>
        <v>1</v>
      </c>
      <c r="AA1664" t="s">
        <v>1038</v>
      </c>
      <c r="AB1664">
        <v>33</v>
      </c>
    </row>
    <row r="1665" hidden="1" spans="1:28">
      <c r="A1665">
        <v>106768</v>
      </c>
      <c r="B1665" t="s">
        <v>393</v>
      </c>
      <c r="C1665" t="s">
        <v>100</v>
      </c>
      <c r="D1665" t="s">
        <v>2959</v>
      </c>
      <c r="E1665">
        <v>450</v>
      </c>
      <c r="F1665">
        <v>2.9</v>
      </c>
      <c r="G1665">
        <v>80</v>
      </c>
      <c r="H1665" s="1" t="str">
        <f t="shared" si="50"/>
        <v>North Indian</v>
      </c>
      <c r="I1665" t="s">
        <v>41</v>
      </c>
      <c r="Z1665">
        <f t="shared" si="51"/>
        <v>1</v>
      </c>
      <c r="AA1665" t="s">
        <v>1038</v>
      </c>
      <c r="AB1665">
        <v>42</v>
      </c>
    </row>
    <row r="1666" hidden="1" spans="1:28">
      <c r="A1666">
        <v>106927</v>
      </c>
      <c r="B1666" t="s">
        <v>2088</v>
      </c>
      <c r="C1666" t="s">
        <v>29</v>
      </c>
      <c r="D1666" t="s">
        <v>2960</v>
      </c>
      <c r="E1666">
        <v>250</v>
      </c>
      <c r="F1666">
        <v>2.9</v>
      </c>
      <c r="G1666">
        <v>80</v>
      </c>
      <c r="H1666" s="1" t="str">
        <f t="shared" si="50"/>
        <v>Biryani</v>
      </c>
      <c r="I1666" t="s">
        <v>31</v>
      </c>
      <c r="Z1666">
        <f t="shared" si="51"/>
        <v>1</v>
      </c>
      <c r="AA1666" t="s">
        <v>2915</v>
      </c>
      <c r="AB1666">
        <v>59</v>
      </c>
    </row>
    <row r="1667" hidden="1" spans="1:28">
      <c r="A1667">
        <v>107032</v>
      </c>
      <c r="B1667" t="s">
        <v>566</v>
      </c>
      <c r="C1667" t="s">
        <v>119</v>
      </c>
      <c r="D1667" t="s">
        <v>2961</v>
      </c>
      <c r="E1667">
        <v>300</v>
      </c>
      <c r="F1667">
        <v>4.3</v>
      </c>
      <c r="G1667">
        <v>20</v>
      </c>
      <c r="H1667" s="1" t="str">
        <f t="shared" ref="H1667:H1730" si="52">_xlfn.TEXTJOIN(", ",TRUE,I1667:Y1667)</f>
        <v>Maharashtrian</v>
      </c>
      <c r="I1667" t="s">
        <v>678</v>
      </c>
      <c r="Z1667">
        <f t="shared" ref="Z1667:Z1730" si="53">COUNTA(I1667:Y1667)</f>
        <v>1</v>
      </c>
      <c r="AA1667" t="s">
        <v>2962</v>
      </c>
      <c r="AB1667">
        <v>60</v>
      </c>
    </row>
    <row r="1668" hidden="1" spans="1:28">
      <c r="A1668">
        <v>107194</v>
      </c>
      <c r="B1668" t="s">
        <v>77</v>
      </c>
      <c r="C1668" t="s">
        <v>29</v>
      </c>
      <c r="D1668" t="s">
        <v>2963</v>
      </c>
      <c r="E1668">
        <v>400</v>
      </c>
      <c r="F1668">
        <v>2.9</v>
      </c>
      <c r="G1668">
        <v>80</v>
      </c>
      <c r="H1668" s="1" t="str">
        <f t="shared" si="52"/>
        <v>Bakery</v>
      </c>
      <c r="I1668" t="s">
        <v>411</v>
      </c>
      <c r="Z1668">
        <f t="shared" si="53"/>
        <v>1</v>
      </c>
      <c r="AA1668" t="s">
        <v>2964</v>
      </c>
      <c r="AB1668">
        <v>56</v>
      </c>
    </row>
    <row r="1669" hidden="1" spans="1:28">
      <c r="A1669">
        <v>107648</v>
      </c>
      <c r="B1669" t="s">
        <v>371</v>
      </c>
      <c r="C1669" t="s">
        <v>82</v>
      </c>
      <c r="D1669" t="s">
        <v>2965</v>
      </c>
      <c r="E1669">
        <v>450</v>
      </c>
      <c r="F1669">
        <v>4.3</v>
      </c>
      <c r="G1669">
        <v>500</v>
      </c>
      <c r="H1669" s="1" t="str">
        <f t="shared" si="52"/>
        <v>Desserts</v>
      </c>
      <c r="I1669" t="s">
        <v>51</v>
      </c>
      <c r="Z1669">
        <f t="shared" si="53"/>
        <v>1</v>
      </c>
      <c r="AA1669" t="s">
        <v>952</v>
      </c>
      <c r="AB1669">
        <v>36</v>
      </c>
    </row>
    <row r="1670" hidden="1" spans="1:28">
      <c r="A1670">
        <v>107763</v>
      </c>
      <c r="B1670" t="s">
        <v>636</v>
      </c>
      <c r="C1670" t="s">
        <v>336</v>
      </c>
      <c r="D1670" t="s">
        <v>2966</v>
      </c>
      <c r="E1670">
        <v>300</v>
      </c>
      <c r="F1670">
        <v>4.3</v>
      </c>
      <c r="G1670">
        <v>20</v>
      </c>
      <c r="H1670" s="1" t="str">
        <f t="shared" si="52"/>
        <v>North Indian</v>
      </c>
      <c r="I1670" t="s">
        <v>41</v>
      </c>
      <c r="Z1670">
        <f t="shared" si="53"/>
        <v>1</v>
      </c>
      <c r="AA1670" t="s">
        <v>2967</v>
      </c>
      <c r="AB1670">
        <v>61</v>
      </c>
    </row>
    <row r="1671" hidden="1" spans="1:28">
      <c r="A1671">
        <v>107820</v>
      </c>
      <c r="B1671" t="s">
        <v>2968</v>
      </c>
      <c r="C1671" t="s">
        <v>336</v>
      </c>
      <c r="D1671" t="s">
        <v>2969</v>
      </c>
      <c r="E1671">
        <v>200</v>
      </c>
      <c r="F1671">
        <v>2.9</v>
      </c>
      <c r="G1671">
        <v>80</v>
      </c>
      <c r="H1671" s="1" t="str">
        <f t="shared" si="52"/>
        <v>Burmese</v>
      </c>
      <c r="I1671" t="s">
        <v>1126</v>
      </c>
      <c r="Z1671">
        <f t="shared" si="53"/>
        <v>1</v>
      </c>
      <c r="AA1671" t="s">
        <v>2970</v>
      </c>
      <c r="AB1671">
        <v>45</v>
      </c>
    </row>
    <row r="1672" hidden="1" spans="1:28">
      <c r="A1672">
        <v>107823</v>
      </c>
      <c r="B1672" t="s">
        <v>2968</v>
      </c>
      <c r="C1672" t="s">
        <v>336</v>
      </c>
      <c r="D1672" t="s">
        <v>2971</v>
      </c>
      <c r="E1672">
        <v>200</v>
      </c>
      <c r="F1672">
        <v>2.9</v>
      </c>
      <c r="G1672">
        <v>80</v>
      </c>
      <c r="H1672" s="1" t="str">
        <f t="shared" si="52"/>
        <v>Italian</v>
      </c>
      <c r="I1672" t="s">
        <v>224</v>
      </c>
      <c r="Z1672">
        <f t="shared" si="53"/>
        <v>1</v>
      </c>
      <c r="AA1672" t="s">
        <v>2972</v>
      </c>
      <c r="AB1672">
        <v>49</v>
      </c>
    </row>
    <row r="1673" hidden="1" spans="1:28">
      <c r="A1673">
        <v>108561</v>
      </c>
      <c r="B1673" t="s">
        <v>103</v>
      </c>
      <c r="C1673" t="s">
        <v>100</v>
      </c>
      <c r="D1673" t="s">
        <v>2973</v>
      </c>
      <c r="E1673">
        <v>500</v>
      </c>
      <c r="F1673">
        <v>3.9</v>
      </c>
      <c r="G1673">
        <v>100</v>
      </c>
      <c r="H1673" s="1" t="str">
        <f t="shared" si="52"/>
        <v>Desserts</v>
      </c>
      <c r="I1673" t="s">
        <v>51</v>
      </c>
      <c r="Z1673">
        <f t="shared" si="53"/>
        <v>1</v>
      </c>
      <c r="AA1673" t="s">
        <v>103</v>
      </c>
      <c r="AB1673">
        <v>59</v>
      </c>
    </row>
    <row r="1674" hidden="1" spans="1:28">
      <c r="A1674">
        <v>108565</v>
      </c>
      <c r="B1674" t="s">
        <v>700</v>
      </c>
      <c r="C1674" t="s">
        <v>100</v>
      </c>
      <c r="D1674" t="s">
        <v>2974</v>
      </c>
      <c r="E1674">
        <v>500</v>
      </c>
      <c r="F1674">
        <v>4.2</v>
      </c>
      <c r="G1674">
        <v>50</v>
      </c>
      <c r="H1674" s="1" t="str">
        <f t="shared" si="52"/>
        <v>Chinese</v>
      </c>
      <c r="I1674" t="s">
        <v>37</v>
      </c>
      <c r="Z1674">
        <f t="shared" si="53"/>
        <v>1</v>
      </c>
      <c r="AA1674" t="s">
        <v>1392</v>
      </c>
      <c r="AB1674">
        <v>54</v>
      </c>
    </row>
    <row r="1675" hidden="1" spans="1:28">
      <c r="A1675">
        <v>108808</v>
      </c>
      <c r="B1675" t="s">
        <v>1041</v>
      </c>
      <c r="C1675" t="s">
        <v>178</v>
      </c>
      <c r="D1675" t="s">
        <v>2975</v>
      </c>
      <c r="E1675">
        <v>500</v>
      </c>
      <c r="F1675">
        <v>2.9</v>
      </c>
      <c r="G1675">
        <v>80</v>
      </c>
      <c r="H1675" s="1" t="str">
        <f t="shared" si="52"/>
        <v>Italian</v>
      </c>
      <c r="I1675" t="s">
        <v>224</v>
      </c>
      <c r="Z1675">
        <f t="shared" si="53"/>
        <v>1</v>
      </c>
      <c r="AA1675" t="s">
        <v>2976</v>
      </c>
      <c r="AB1675">
        <v>74</v>
      </c>
    </row>
    <row r="1676" hidden="1" spans="1:28">
      <c r="A1676">
        <v>109060</v>
      </c>
      <c r="B1676" t="s">
        <v>496</v>
      </c>
      <c r="C1676" t="s">
        <v>178</v>
      </c>
      <c r="D1676" t="s">
        <v>2977</v>
      </c>
      <c r="E1676">
        <v>250</v>
      </c>
      <c r="F1676">
        <v>4.2</v>
      </c>
      <c r="G1676">
        <v>500</v>
      </c>
      <c r="H1676" s="1" t="str">
        <f t="shared" si="52"/>
        <v>Chinese</v>
      </c>
      <c r="I1676" t="s">
        <v>37</v>
      </c>
      <c r="Z1676">
        <f t="shared" si="53"/>
        <v>1</v>
      </c>
      <c r="AA1676" t="s">
        <v>2978</v>
      </c>
      <c r="AB1676">
        <v>72</v>
      </c>
    </row>
    <row r="1677" hidden="1" spans="1:28">
      <c r="A1677">
        <v>109119</v>
      </c>
      <c r="B1677" t="s">
        <v>283</v>
      </c>
      <c r="C1677" t="s">
        <v>178</v>
      </c>
      <c r="D1677" t="s">
        <v>2979</v>
      </c>
      <c r="E1677">
        <v>250</v>
      </c>
      <c r="F1677">
        <v>2.9</v>
      </c>
      <c r="G1677">
        <v>80</v>
      </c>
      <c r="H1677" s="1" t="str">
        <f t="shared" si="52"/>
        <v>Chinese</v>
      </c>
      <c r="I1677" t="s">
        <v>37</v>
      </c>
      <c r="Z1677">
        <f t="shared" si="53"/>
        <v>1</v>
      </c>
      <c r="AA1677" t="s">
        <v>2980</v>
      </c>
      <c r="AB1677">
        <v>64</v>
      </c>
    </row>
    <row r="1678" hidden="1" spans="1:28">
      <c r="A1678">
        <v>109168</v>
      </c>
      <c r="B1678" t="s">
        <v>2041</v>
      </c>
      <c r="C1678" t="s">
        <v>82</v>
      </c>
      <c r="D1678" t="s">
        <v>2981</v>
      </c>
      <c r="E1678">
        <v>250</v>
      </c>
      <c r="F1678">
        <v>4.3</v>
      </c>
      <c r="G1678">
        <v>1000</v>
      </c>
      <c r="H1678" s="1" t="str">
        <f t="shared" si="52"/>
        <v>Lebanese</v>
      </c>
      <c r="I1678" t="s">
        <v>228</v>
      </c>
      <c r="Z1678">
        <f t="shared" si="53"/>
        <v>1</v>
      </c>
      <c r="AA1678" t="s">
        <v>2041</v>
      </c>
      <c r="AB1678">
        <v>49</v>
      </c>
    </row>
    <row r="1679" hidden="1" spans="1:28">
      <c r="A1679">
        <v>109763</v>
      </c>
      <c r="B1679" t="s">
        <v>2461</v>
      </c>
      <c r="C1679" t="s">
        <v>2370</v>
      </c>
      <c r="D1679" t="s">
        <v>2982</v>
      </c>
      <c r="E1679">
        <v>300</v>
      </c>
      <c r="F1679">
        <v>2.9</v>
      </c>
      <c r="G1679">
        <v>80</v>
      </c>
      <c r="H1679" s="1" t="str">
        <f t="shared" si="52"/>
        <v>Indian</v>
      </c>
      <c r="I1679" t="s">
        <v>400</v>
      </c>
      <c r="Z1679">
        <f t="shared" si="53"/>
        <v>1</v>
      </c>
      <c r="AA1679" t="s">
        <v>2983</v>
      </c>
      <c r="AB1679">
        <v>44</v>
      </c>
    </row>
    <row r="1680" hidden="1" spans="1:28">
      <c r="A1680">
        <v>109787</v>
      </c>
      <c r="B1680" t="s">
        <v>152</v>
      </c>
      <c r="C1680" t="s">
        <v>29</v>
      </c>
      <c r="D1680" t="s">
        <v>2984</v>
      </c>
      <c r="E1680">
        <v>1250</v>
      </c>
      <c r="F1680">
        <v>4.7</v>
      </c>
      <c r="G1680">
        <v>50</v>
      </c>
      <c r="H1680" s="1" t="str">
        <f t="shared" si="52"/>
        <v>Italian</v>
      </c>
      <c r="I1680" t="s">
        <v>224</v>
      </c>
      <c r="Z1680">
        <f t="shared" si="53"/>
        <v>1</v>
      </c>
      <c r="AA1680" t="s">
        <v>2985</v>
      </c>
      <c r="AB1680">
        <v>46</v>
      </c>
    </row>
    <row r="1681" hidden="1" spans="1:28">
      <c r="A1681">
        <v>109791</v>
      </c>
      <c r="B1681" t="s">
        <v>619</v>
      </c>
      <c r="C1681" t="s">
        <v>336</v>
      </c>
      <c r="D1681" t="s">
        <v>2986</v>
      </c>
      <c r="E1681">
        <v>400</v>
      </c>
      <c r="F1681">
        <v>4.2</v>
      </c>
      <c r="G1681">
        <v>100</v>
      </c>
      <c r="H1681" s="1" t="str">
        <f t="shared" si="52"/>
        <v>Tandoor</v>
      </c>
      <c r="I1681" t="s">
        <v>157</v>
      </c>
      <c r="Z1681">
        <f t="shared" si="53"/>
        <v>1</v>
      </c>
      <c r="AA1681" t="s">
        <v>2987</v>
      </c>
      <c r="AB1681">
        <v>52</v>
      </c>
    </row>
    <row r="1682" hidden="1" spans="1:28">
      <c r="A1682">
        <v>110135</v>
      </c>
      <c r="B1682" t="s">
        <v>2988</v>
      </c>
      <c r="C1682" t="s">
        <v>119</v>
      </c>
      <c r="D1682" t="s">
        <v>2989</v>
      </c>
      <c r="E1682">
        <v>250</v>
      </c>
      <c r="F1682">
        <v>2.9</v>
      </c>
      <c r="G1682">
        <v>80</v>
      </c>
      <c r="H1682" s="1" t="str">
        <f t="shared" si="52"/>
        <v>Fast Food</v>
      </c>
      <c r="I1682" t="s">
        <v>56</v>
      </c>
      <c r="Z1682">
        <f t="shared" si="53"/>
        <v>1</v>
      </c>
      <c r="AA1682" t="s">
        <v>724</v>
      </c>
      <c r="AB1682">
        <v>66</v>
      </c>
    </row>
    <row r="1683" hidden="1" spans="1:28">
      <c r="A1683">
        <v>110314</v>
      </c>
      <c r="B1683" t="s">
        <v>99</v>
      </c>
      <c r="C1683" t="s">
        <v>100</v>
      </c>
      <c r="D1683" t="s">
        <v>2990</v>
      </c>
      <c r="E1683">
        <v>400</v>
      </c>
      <c r="F1683">
        <v>2.9</v>
      </c>
      <c r="G1683">
        <v>80</v>
      </c>
      <c r="H1683" s="1" t="str">
        <f t="shared" si="52"/>
        <v>North Indian, Chinese, Italian</v>
      </c>
      <c r="I1683" t="s">
        <v>41</v>
      </c>
      <c r="J1683" t="s">
        <v>37</v>
      </c>
      <c r="K1683" t="s">
        <v>224</v>
      </c>
      <c r="Z1683">
        <f t="shared" si="53"/>
        <v>3</v>
      </c>
      <c r="AA1683" t="s">
        <v>99</v>
      </c>
      <c r="AB1683">
        <v>62</v>
      </c>
    </row>
    <row r="1684" hidden="1" spans="1:28">
      <c r="A1684">
        <v>110376</v>
      </c>
      <c r="B1684" t="s">
        <v>605</v>
      </c>
      <c r="C1684" t="s">
        <v>82</v>
      </c>
      <c r="D1684" t="s">
        <v>2991</v>
      </c>
      <c r="E1684">
        <v>1100</v>
      </c>
      <c r="F1684">
        <v>2.9</v>
      </c>
      <c r="G1684">
        <v>80</v>
      </c>
      <c r="H1684" s="1" t="str">
        <f t="shared" si="52"/>
        <v>Continental</v>
      </c>
      <c r="I1684" t="s">
        <v>126</v>
      </c>
      <c r="Z1684">
        <f t="shared" si="53"/>
        <v>1</v>
      </c>
      <c r="AA1684" t="s">
        <v>2992</v>
      </c>
      <c r="AB1684">
        <v>60</v>
      </c>
    </row>
    <row r="1685" hidden="1" spans="1:28">
      <c r="A1685">
        <v>110743</v>
      </c>
      <c r="B1685" t="s">
        <v>149</v>
      </c>
      <c r="C1685" t="s">
        <v>82</v>
      </c>
      <c r="D1685" t="s">
        <v>2993</v>
      </c>
      <c r="E1685">
        <v>300</v>
      </c>
      <c r="F1685">
        <v>3.3</v>
      </c>
      <c r="G1685">
        <v>100</v>
      </c>
      <c r="H1685" s="1" t="str">
        <f t="shared" si="52"/>
        <v>North Indian, Chinese, Indian</v>
      </c>
      <c r="I1685" t="s">
        <v>41</v>
      </c>
      <c r="J1685" t="s">
        <v>37</v>
      </c>
      <c r="K1685" t="s">
        <v>400</v>
      </c>
      <c r="Z1685">
        <f t="shared" si="53"/>
        <v>3</v>
      </c>
      <c r="AA1685" t="s">
        <v>371</v>
      </c>
      <c r="AB1685">
        <v>37</v>
      </c>
    </row>
    <row r="1686" hidden="1" spans="1:28">
      <c r="A1686">
        <v>110791</v>
      </c>
      <c r="B1686" t="s">
        <v>106</v>
      </c>
      <c r="C1686" t="s">
        <v>82</v>
      </c>
      <c r="D1686" t="s">
        <v>2994</v>
      </c>
      <c r="E1686">
        <v>1200</v>
      </c>
      <c r="F1686">
        <v>3.7</v>
      </c>
      <c r="G1686">
        <v>20</v>
      </c>
      <c r="H1686" s="1" t="str">
        <f t="shared" si="52"/>
        <v>Indian</v>
      </c>
      <c r="I1686" t="s">
        <v>400</v>
      </c>
      <c r="Z1686">
        <f t="shared" si="53"/>
        <v>1</v>
      </c>
      <c r="AA1686" t="s">
        <v>2995</v>
      </c>
      <c r="AB1686">
        <v>57</v>
      </c>
    </row>
    <row r="1687" hidden="1" spans="1:28">
      <c r="A1687">
        <v>110797</v>
      </c>
      <c r="B1687" t="s">
        <v>448</v>
      </c>
      <c r="C1687" t="s">
        <v>178</v>
      </c>
      <c r="D1687" t="s">
        <v>2996</v>
      </c>
      <c r="E1687">
        <v>250</v>
      </c>
      <c r="F1687">
        <v>4.5</v>
      </c>
      <c r="G1687">
        <v>100</v>
      </c>
      <c r="H1687" s="1" t="str">
        <f t="shared" si="52"/>
        <v>Chinese</v>
      </c>
      <c r="I1687" t="s">
        <v>37</v>
      </c>
      <c r="Z1687">
        <f t="shared" si="53"/>
        <v>1</v>
      </c>
      <c r="AA1687" t="s">
        <v>2997</v>
      </c>
      <c r="AB1687">
        <v>51</v>
      </c>
    </row>
    <row r="1688" hidden="1" spans="1:28">
      <c r="A1688">
        <v>110855</v>
      </c>
      <c r="B1688" t="s">
        <v>714</v>
      </c>
      <c r="C1688" t="s">
        <v>100</v>
      </c>
      <c r="D1688" t="s">
        <v>2998</v>
      </c>
      <c r="E1688">
        <v>400</v>
      </c>
      <c r="F1688">
        <v>2.9</v>
      </c>
      <c r="G1688">
        <v>80</v>
      </c>
      <c r="H1688" s="1" t="str">
        <f t="shared" si="52"/>
        <v>Fast Food</v>
      </c>
      <c r="I1688" t="s">
        <v>56</v>
      </c>
      <c r="Z1688">
        <f t="shared" si="53"/>
        <v>1</v>
      </c>
      <c r="AA1688" t="s">
        <v>714</v>
      </c>
      <c r="AB1688">
        <v>53</v>
      </c>
    </row>
    <row r="1689" hidden="1" spans="1:28">
      <c r="A1689">
        <v>110996</v>
      </c>
      <c r="B1689" t="s">
        <v>69</v>
      </c>
      <c r="C1689" t="s">
        <v>29</v>
      </c>
      <c r="D1689" t="s">
        <v>2999</v>
      </c>
      <c r="E1689">
        <v>200</v>
      </c>
      <c r="F1689">
        <v>4.4</v>
      </c>
      <c r="G1689">
        <v>1000</v>
      </c>
      <c r="H1689" s="1" t="str">
        <f t="shared" si="52"/>
        <v>Beverages</v>
      </c>
      <c r="I1689" t="s">
        <v>278</v>
      </c>
      <c r="Z1689">
        <f t="shared" si="53"/>
        <v>1</v>
      </c>
      <c r="AA1689" t="s">
        <v>3000</v>
      </c>
      <c r="AB1689">
        <v>53</v>
      </c>
    </row>
    <row r="1690" hidden="1" spans="1:28">
      <c r="A1690">
        <v>111164</v>
      </c>
      <c r="B1690" t="s">
        <v>1027</v>
      </c>
      <c r="C1690" t="s">
        <v>398</v>
      </c>
      <c r="D1690" t="s">
        <v>3001</v>
      </c>
      <c r="E1690">
        <v>200</v>
      </c>
      <c r="F1690">
        <v>4.2</v>
      </c>
      <c r="G1690">
        <v>50</v>
      </c>
      <c r="H1690" s="1" t="str">
        <f t="shared" si="52"/>
        <v>Bakery</v>
      </c>
      <c r="I1690" t="s">
        <v>411</v>
      </c>
      <c r="Z1690">
        <f t="shared" si="53"/>
        <v>1</v>
      </c>
      <c r="AA1690" t="s">
        <v>3002</v>
      </c>
      <c r="AB1690">
        <v>68</v>
      </c>
    </row>
    <row r="1691" hidden="1" spans="1:28">
      <c r="A1691">
        <v>111250</v>
      </c>
      <c r="B1691" t="s">
        <v>39</v>
      </c>
      <c r="C1691" t="s">
        <v>29</v>
      </c>
      <c r="D1691" t="s">
        <v>3003</v>
      </c>
      <c r="E1691">
        <v>600</v>
      </c>
      <c r="F1691">
        <v>2.9</v>
      </c>
      <c r="G1691">
        <v>80</v>
      </c>
      <c r="H1691" s="1" t="str">
        <f t="shared" si="52"/>
        <v>Chinese</v>
      </c>
      <c r="I1691" t="s">
        <v>37</v>
      </c>
      <c r="Z1691">
        <f t="shared" si="53"/>
        <v>1</v>
      </c>
      <c r="AA1691" t="s">
        <v>3004</v>
      </c>
      <c r="AB1691">
        <v>62</v>
      </c>
    </row>
    <row r="1692" hidden="1" spans="1:28">
      <c r="A1692">
        <v>111360</v>
      </c>
      <c r="B1692" t="s">
        <v>1477</v>
      </c>
      <c r="C1692" t="s">
        <v>398</v>
      </c>
      <c r="D1692" t="s">
        <v>3005</v>
      </c>
      <c r="E1692">
        <v>200</v>
      </c>
      <c r="F1692">
        <v>4.1</v>
      </c>
      <c r="G1692">
        <v>500</v>
      </c>
      <c r="H1692" s="1" t="str">
        <f t="shared" si="52"/>
        <v>Snacks</v>
      </c>
      <c r="I1692" t="s">
        <v>194</v>
      </c>
      <c r="Z1692">
        <f t="shared" si="53"/>
        <v>1</v>
      </c>
      <c r="AA1692" t="s">
        <v>3006</v>
      </c>
      <c r="AB1692">
        <v>48</v>
      </c>
    </row>
    <row r="1693" hidden="1" spans="1:28">
      <c r="A1693">
        <v>111518</v>
      </c>
      <c r="B1693" t="s">
        <v>393</v>
      </c>
      <c r="C1693" t="s">
        <v>100</v>
      </c>
      <c r="D1693" t="s">
        <v>3007</v>
      </c>
      <c r="E1693">
        <v>300</v>
      </c>
      <c r="F1693">
        <v>4.1</v>
      </c>
      <c r="G1693">
        <v>100</v>
      </c>
      <c r="H1693" s="1" t="str">
        <f t="shared" si="52"/>
        <v>Beverages</v>
      </c>
      <c r="I1693" t="s">
        <v>278</v>
      </c>
      <c r="Z1693">
        <f t="shared" si="53"/>
        <v>1</v>
      </c>
      <c r="AA1693" t="s">
        <v>1038</v>
      </c>
      <c r="AB1693">
        <v>35</v>
      </c>
    </row>
    <row r="1694" hidden="1" spans="1:28">
      <c r="A1694">
        <v>111536</v>
      </c>
      <c r="B1694" t="s">
        <v>395</v>
      </c>
      <c r="C1694" t="s">
        <v>100</v>
      </c>
      <c r="D1694" t="s">
        <v>3008</v>
      </c>
      <c r="E1694">
        <v>400</v>
      </c>
      <c r="F1694">
        <v>2.9</v>
      </c>
      <c r="G1694">
        <v>80</v>
      </c>
      <c r="H1694" s="1" t="str">
        <f t="shared" si="52"/>
        <v>Chinese</v>
      </c>
      <c r="I1694" t="s">
        <v>37</v>
      </c>
      <c r="Z1694">
        <f t="shared" si="53"/>
        <v>1</v>
      </c>
      <c r="AA1694" t="s">
        <v>1038</v>
      </c>
      <c r="AB1694">
        <v>44</v>
      </c>
    </row>
    <row r="1695" hidden="1" spans="1:28">
      <c r="A1695">
        <v>111795</v>
      </c>
      <c r="B1695" t="s">
        <v>748</v>
      </c>
      <c r="C1695" t="s">
        <v>336</v>
      </c>
      <c r="D1695" t="s">
        <v>1454</v>
      </c>
      <c r="E1695">
        <v>350</v>
      </c>
      <c r="F1695">
        <v>4.2</v>
      </c>
      <c r="G1695">
        <v>50</v>
      </c>
      <c r="H1695" s="1" t="str">
        <f t="shared" si="52"/>
        <v>Chinese</v>
      </c>
      <c r="I1695" t="s">
        <v>37</v>
      </c>
      <c r="Z1695">
        <f t="shared" si="53"/>
        <v>1</v>
      </c>
      <c r="AA1695" t="s">
        <v>748</v>
      </c>
      <c r="AB1695">
        <v>72</v>
      </c>
    </row>
    <row r="1696" hidden="1" spans="1:28">
      <c r="A1696">
        <v>112286</v>
      </c>
      <c r="B1696" t="s">
        <v>2088</v>
      </c>
      <c r="C1696" t="s">
        <v>29</v>
      </c>
      <c r="D1696" t="s">
        <v>3009</v>
      </c>
      <c r="E1696">
        <v>400</v>
      </c>
      <c r="F1696">
        <v>4</v>
      </c>
      <c r="G1696">
        <v>20</v>
      </c>
      <c r="H1696" s="1" t="str">
        <f t="shared" si="52"/>
        <v>North Indian</v>
      </c>
      <c r="I1696" t="s">
        <v>41</v>
      </c>
      <c r="Z1696">
        <f t="shared" si="53"/>
        <v>1</v>
      </c>
      <c r="AA1696" t="s">
        <v>2088</v>
      </c>
      <c r="AB1696">
        <v>58</v>
      </c>
    </row>
    <row r="1697" hidden="1" spans="1:28">
      <c r="A1697">
        <v>112315</v>
      </c>
      <c r="B1697" t="s">
        <v>39</v>
      </c>
      <c r="C1697" t="s">
        <v>29</v>
      </c>
      <c r="D1697" t="s">
        <v>3010</v>
      </c>
      <c r="E1697">
        <v>650</v>
      </c>
      <c r="F1697">
        <v>4.4</v>
      </c>
      <c r="G1697">
        <v>100</v>
      </c>
      <c r="H1697" s="1" t="str">
        <f t="shared" si="52"/>
        <v>Continental</v>
      </c>
      <c r="I1697" t="s">
        <v>126</v>
      </c>
      <c r="Z1697">
        <f t="shared" si="53"/>
        <v>1</v>
      </c>
      <c r="AA1697" t="s">
        <v>3011</v>
      </c>
      <c r="AB1697">
        <v>55</v>
      </c>
    </row>
    <row r="1698" hidden="1" spans="1:28">
      <c r="A1698">
        <v>113377</v>
      </c>
      <c r="B1698" t="s">
        <v>303</v>
      </c>
      <c r="C1698" t="s">
        <v>82</v>
      </c>
      <c r="D1698" t="s">
        <v>3012</v>
      </c>
      <c r="E1698">
        <v>300</v>
      </c>
      <c r="F1698">
        <v>4.1</v>
      </c>
      <c r="G1698">
        <v>100</v>
      </c>
      <c r="H1698" s="1" t="str">
        <f t="shared" si="52"/>
        <v>Biryani</v>
      </c>
      <c r="I1698" t="s">
        <v>31</v>
      </c>
      <c r="Z1698">
        <f t="shared" si="53"/>
        <v>1</v>
      </c>
      <c r="AA1698" t="s">
        <v>3013</v>
      </c>
      <c r="AB1698">
        <v>43</v>
      </c>
    </row>
    <row r="1699" hidden="1" spans="1:28">
      <c r="A1699">
        <v>113643</v>
      </c>
      <c r="B1699" t="s">
        <v>566</v>
      </c>
      <c r="C1699" t="s">
        <v>119</v>
      </c>
      <c r="D1699" t="s">
        <v>3014</v>
      </c>
      <c r="E1699">
        <v>400</v>
      </c>
      <c r="F1699">
        <v>2.9</v>
      </c>
      <c r="G1699">
        <v>80</v>
      </c>
      <c r="H1699" s="1" t="str">
        <f t="shared" si="52"/>
        <v>Arabian</v>
      </c>
      <c r="I1699" t="s">
        <v>92</v>
      </c>
      <c r="Z1699">
        <f t="shared" si="53"/>
        <v>1</v>
      </c>
      <c r="AA1699" t="s">
        <v>566</v>
      </c>
      <c r="AB1699">
        <v>74</v>
      </c>
    </row>
    <row r="1700" hidden="1" spans="1:28">
      <c r="A1700">
        <v>113649</v>
      </c>
      <c r="B1700" t="s">
        <v>181</v>
      </c>
      <c r="C1700" t="s">
        <v>178</v>
      </c>
      <c r="D1700" t="s">
        <v>3015</v>
      </c>
      <c r="E1700">
        <v>200</v>
      </c>
      <c r="F1700">
        <v>3.8</v>
      </c>
      <c r="G1700">
        <v>50</v>
      </c>
      <c r="H1700" s="1" t="str">
        <f t="shared" si="52"/>
        <v>Indian</v>
      </c>
      <c r="I1700" t="s">
        <v>400</v>
      </c>
      <c r="Z1700">
        <f t="shared" si="53"/>
        <v>1</v>
      </c>
      <c r="AA1700" t="s">
        <v>3016</v>
      </c>
      <c r="AB1700">
        <v>63</v>
      </c>
    </row>
    <row r="1701" hidden="1" spans="1:28">
      <c r="A1701">
        <v>113657</v>
      </c>
      <c r="B1701" t="s">
        <v>28</v>
      </c>
      <c r="C1701" t="s">
        <v>29</v>
      </c>
      <c r="D1701" t="s">
        <v>3017</v>
      </c>
      <c r="E1701">
        <v>200</v>
      </c>
      <c r="F1701">
        <v>3.7</v>
      </c>
      <c r="G1701">
        <v>50</v>
      </c>
      <c r="H1701" s="1" t="str">
        <f t="shared" si="52"/>
        <v>South Indian</v>
      </c>
      <c r="I1701" t="s">
        <v>136</v>
      </c>
      <c r="Z1701">
        <f t="shared" si="53"/>
        <v>1</v>
      </c>
      <c r="AA1701" t="s">
        <v>32</v>
      </c>
      <c r="AB1701">
        <v>52</v>
      </c>
    </row>
    <row r="1702" hidden="1" spans="1:28">
      <c r="A1702">
        <v>114143</v>
      </c>
      <c r="B1702" t="s">
        <v>199</v>
      </c>
      <c r="C1702" t="s">
        <v>178</v>
      </c>
      <c r="D1702" t="s">
        <v>3018</v>
      </c>
      <c r="E1702">
        <v>250</v>
      </c>
      <c r="F1702">
        <v>4.6</v>
      </c>
      <c r="G1702">
        <v>50</v>
      </c>
      <c r="H1702" s="1" t="str">
        <f t="shared" si="52"/>
        <v>Fast Food</v>
      </c>
      <c r="I1702" t="s">
        <v>56</v>
      </c>
      <c r="Z1702">
        <f t="shared" si="53"/>
        <v>1</v>
      </c>
      <c r="AA1702" t="s">
        <v>3019</v>
      </c>
      <c r="AB1702">
        <v>72</v>
      </c>
    </row>
    <row r="1703" hidden="1" spans="1:28">
      <c r="A1703">
        <v>114176</v>
      </c>
      <c r="B1703" t="s">
        <v>395</v>
      </c>
      <c r="C1703" t="s">
        <v>100</v>
      </c>
      <c r="D1703" t="s">
        <v>3020</v>
      </c>
      <c r="E1703">
        <v>500</v>
      </c>
      <c r="F1703">
        <v>2.8</v>
      </c>
      <c r="G1703">
        <v>20</v>
      </c>
      <c r="H1703" s="1" t="str">
        <f t="shared" si="52"/>
        <v>Fast Food</v>
      </c>
      <c r="I1703" t="s">
        <v>56</v>
      </c>
      <c r="Z1703">
        <f t="shared" si="53"/>
        <v>1</v>
      </c>
      <c r="AA1703" t="s">
        <v>102</v>
      </c>
      <c r="AB1703">
        <v>46</v>
      </c>
    </row>
    <row r="1704" hidden="1" spans="1:28">
      <c r="A1704">
        <v>114370</v>
      </c>
      <c r="B1704" t="s">
        <v>619</v>
      </c>
      <c r="C1704" t="s">
        <v>336</v>
      </c>
      <c r="D1704" t="s">
        <v>1312</v>
      </c>
      <c r="E1704">
        <v>350</v>
      </c>
      <c r="F1704">
        <v>3.5</v>
      </c>
      <c r="G1704">
        <v>20</v>
      </c>
      <c r="H1704" s="1" t="str">
        <f t="shared" si="52"/>
        <v>Beverages</v>
      </c>
      <c r="I1704" t="s">
        <v>278</v>
      </c>
      <c r="Z1704">
        <f t="shared" si="53"/>
        <v>1</v>
      </c>
      <c r="AA1704" t="s">
        <v>3021</v>
      </c>
      <c r="AB1704">
        <v>44</v>
      </c>
    </row>
    <row r="1705" hidden="1" spans="1:28">
      <c r="A1705">
        <v>114463</v>
      </c>
      <c r="B1705" t="s">
        <v>2475</v>
      </c>
      <c r="C1705" t="s">
        <v>2370</v>
      </c>
      <c r="D1705" t="s">
        <v>3022</v>
      </c>
      <c r="E1705">
        <v>250</v>
      </c>
      <c r="F1705">
        <v>2.9</v>
      </c>
      <c r="G1705">
        <v>80</v>
      </c>
      <c r="H1705" s="1" t="str">
        <f t="shared" si="52"/>
        <v>Chinese</v>
      </c>
      <c r="I1705" t="s">
        <v>37</v>
      </c>
      <c r="Z1705">
        <f t="shared" si="53"/>
        <v>1</v>
      </c>
      <c r="AA1705" t="s">
        <v>2475</v>
      </c>
      <c r="AB1705">
        <v>44</v>
      </c>
    </row>
    <row r="1706" hidden="1" spans="1:28">
      <c r="A1706">
        <v>114615</v>
      </c>
      <c r="B1706" t="s">
        <v>354</v>
      </c>
      <c r="C1706" t="s">
        <v>100</v>
      </c>
      <c r="D1706" t="s">
        <v>3023</v>
      </c>
      <c r="E1706">
        <v>200</v>
      </c>
      <c r="F1706">
        <v>3.9</v>
      </c>
      <c r="G1706">
        <v>50</v>
      </c>
      <c r="H1706" s="1" t="str">
        <f t="shared" si="52"/>
        <v>Indian</v>
      </c>
      <c r="I1706" t="s">
        <v>400</v>
      </c>
      <c r="Z1706">
        <f t="shared" si="53"/>
        <v>1</v>
      </c>
      <c r="AA1706" t="s">
        <v>2479</v>
      </c>
      <c r="AB1706">
        <v>58</v>
      </c>
    </row>
    <row r="1707" hidden="1" spans="1:28">
      <c r="A1707">
        <v>114637</v>
      </c>
      <c r="B1707" t="s">
        <v>181</v>
      </c>
      <c r="C1707" t="s">
        <v>178</v>
      </c>
      <c r="D1707" t="s">
        <v>3024</v>
      </c>
      <c r="E1707">
        <v>150</v>
      </c>
      <c r="F1707">
        <v>4.2</v>
      </c>
      <c r="G1707">
        <v>100</v>
      </c>
      <c r="H1707" s="1" t="str">
        <f t="shared" si="52"/>
        <v>Biryani</v>
      </c>
      <c r="I1707" t="s">
        <v>31</v>
      </c>
      <c r="Z1707">
        <f t="shared" si="53"/>
        <v>1</v>
      </c>
      <c r="AA1707" t="s">
        <v>3025</v>
      </c>
      <c r="AB1707">
        <v>51</v>
      </c>
    </row>
    <row r="1708" hidden="1" spans="1:28">
      <c r="A1708">
        <v>114733</v>
      </c>
      <c r="B1708" t="s">
        <v>2475</v>
      </c>
      <c r="C1708" t="s">
        <v>2370</v>
      </c>
      <c r="D1708" t="s">
        <v>3026</v>
      </c>
      <c r="E1708">
        <v>300</v>
      </c>
      <c r="F1708">
        <v>3.7</v>
      </c>
      <c r="G1708">
        <v>50</v>
      </c>
      <c r="H1708" s="1" t="str">
        <f t="shared" si="52"/>
        <v>Chinese</v>
      </c>
      <c r="I1708" t="s">
        <v>37</v>
      </c>
      <c r="Z1708">
        <f t="shared" si="53"/>
        <v>1</v>
      </c>
      <c r="AA1708" t="s">
        <v>3027</v>
      </c>
      <c r="AB1708">
        <v>45</v>
      </c>
    </row>
    <row r="1709" hidden="1" spans="1:28">
      <c r="A1709">
        <v>115089</v>
      </c>
      <c r="B1709" t="s">
        <v>283</v>
      </c>
      <c r="C1709" t="s">
        <v>178</v>
      </c>
      <c r="D1709" t="s">
        <v>3028</v>
      </c>
      <c r="E1709">
        <v>150</v>
      </c>
      <c r="F1709">
        <v>3.9</v>
      </c>
      <c r="G1709">
        <v>100</v>
      </c>
      <c r="H1709" s="1" t="str">
        <f t="shared" si="52"/>
        <v>Biryani</v>
      </c>
      <c r="I1709" t="s">
        <v>31</v>
      </c>
      <c r="Z1709">
        <f t="shared" si="53"/>
        <v>1</v>
      </c>
      <c r="AA1709" t="s">
        <v>3029</v>
      </c>
      <c r="AB1709">
        <v>52</v>
      </c>
    </row>
    <row r="1710" hidden="1" spans="1:28">
      <c r="A1710">
        <v>115093</v>
      </c>
      <c r="B1710" t="s">
        <v>451</v>
      </c>
      <c r="C1710" t="s">
        <v>178</v>
      </c>
      <c r="D1710" t="s">
        <v>3030</v>
      </c>
      <c r="E1710">
        <v>1000</v>
      </c>
      <c r="F1710">
        <v>4.3</v>
      </c>
      <c r="G1710">
        <v>1000</v>
      </c>
      <c r="H1710" s="1" t="str">
        <f t="shared" si="52"/>
        <v>Biryani</v>
      </c>
      <c r="I1710" t="s">
        <v>31</v>
      </c>
      <c r="Z1710">
        <f t="shared" si="53"/>
        <v>1</v>
      </c>
      <c r="AA1710" t="s">
        <v>3031</v>
      </c>
      <c r="AB1710">
        <v>71</v>
      </c>
    </row>
    <row r="1711" hidden="1" spans="1:28">
      <c r="A1711">
        <v>115274</v>
      </c>
      <c r="B1711" t="s">
        <v>2679</v>
      </c>
      <c r="C1711" t="s">
        <v>2370</v>
      </c>
      <c r="D1711" t="s">
        <v>3032</v>
      </c>
      <c r="E1711">
        <v>200</v>
      </c>
      <c r="F1711">
        <v>2.9</v>
      </c>
      <c r="G1711">
        <v>80</v>
      </c>
      <c r="H1711" s="1" t="str">
        <f t="shared" si="52"/>
        <v>Fast Food</v>
      </c>
      <c r="I1711" t="s">
        <v>56</v>
      </c>
      <c r="Z1711">
        <f t="shared" si="53"/>
        <v>1</v>
      </c>
      <c r="AA1711" t="s">
        <v>2679</v>
      </c>
      <c r="AB1711">
        <v>58</v>
      </c>
    </row>
    <row r="1712" hidden="1" spans="1:28">
      <c r="A1712">
        <v>115437</v>
      </c>
      <c r="B1712" t="s">
        <v>3033</v>
      </c>
      <c r="C1712" t="s">
        <v>29</v>
      </c>
      <c r="D1712" t="s">
        <v>3034</v>
      </c>
      <c r="E1712">
        <v>250</v>
      </c>
      <c r="F1712">
        <v>4.1</v>
      </c>
      <c r="G1712">
        <v>100</v>
      </c>
      <c r="H1712" s="1" t="str">
        <f t="shared" si="52"/>
        <v>Biryani</v>
      </c>
      <c r="I1712" t="s">
        <v>31</v>
      </c>
      <c r="Z1712">
        <f t="shared" si="53"/>
        <v>1</v>
      </c>
      <c r="AA1712" t="s">
        <v>215</v>
      </c>
      <c r="AB1712">
        <v>47</v>
      </c>
    </row>
    <row r="1713" hidden="1" spans="1:28">
      <c r="A1713">
        <v>115486</v>
      </c>
      <c r="B1713" t="s">
        <v>942</v>
      </c>
      <c r="C1713" t="s">
        <v>178</v>
      </c>
      <c r="D1713" t="s">
        <v>3035</v>
      </c>
      <c r="E1713">
        <v>300</v>
      </c>
      <c r="F1713">
        <v>4.3</v>
      </c>
      <c r="G1713">
        <v>100</v>
      </c>
      <c r="H1713" s="1" t="str">
        <f t="shared" si="52"/>
        <v>North Indian</v>
      </c>
      <c r="I1713" t="s">
        <v>41</v>
      </c>
      <c r="Z1713">
        <f t="shared" si="53"/>
        <v>1</v>
      </c>
      <c r="AA1713" t="s">
        <v>3036</v>
      </c>
      <c r="AB1713">
        <v>71</v>
      </c>
    </row>
    <row r="1714" hidden="1" spans="1:28">
      <c r="A1714">
        <v>115490</v>
      </c>
      <c r="B1714" t="s">
        <v>283</v>
      </c>
      <c r="C1714" t="s">
        <v>178</v>
      </c>
      <c r="D1714" t="s">
        <v>3037</v>
      </c>
      <c r="E1714">
        <v>300</v>
      </c>
      <c r="F1714">
        <v>4.3</v>
      </c>
      <c r="G1714">
        <v>100</v>
      </c>
      <c r="H1714" s="1" t="str">
        <f t="shared" si="52"/>
        <v>Assamese</v>
      </c>
      <c r="I1714" t="s">
        <v>3038</v>
      </c>
      <c r="Z1714">
        <f t="shared" si="53"/>
        <v>1</v>
      </c>
      <c r="AA1714" t="s">
        <v>3039</v>
      </c>
      <c r="AB1714">
        <v>74</v>
      </c>
    </row>
    <row r="1715" hidden="1" spans="1:28">
      <c r="A1715">
        <v>115662</v>
      </c>
      <c r="B1715" t="s">
        <v>1330</v>
      </c>
      <c r="C1715" t="s">
        <v>82</v>
      </c>
      <c r="D1715" t="s">
        <v>3040</v>
      </c>
      <c r="E1715">
        <v>200</v>
      </c>
      <c r="F1715">
        <v>4.2</v>
      </c>
      <c r="G1715">
        <v>50</v>
      </c>
      <c r="H1715" s="1" t="str">
        <f t="shared" si="52"/>
        <v>Biryani</v>
      </c>
      <c r="I1715" t="s">
        <v>31</v>
      </c>
      <c r="Z1715">
        <f t="shared" si="53"/>
        <v>1</v>
      </c>
      <c r="AA1715" t="s">
        <v>3041</v>
      </c>
      <c r="AB1715">
        <v>47</v>
      </c>
    </row>
    <row r="1716" hidden="1" spans="1:28">
      <c r="A1716">
        <v>115705</v>
      </c>
      <c r="B1716" t="s">
        <v>1285</v>
      </c>
      <c r="C1716" t="s">
        <v>178</v>
      </c>
      <c r="D1716" t="s">
        <v>3042</v>
      </c>
      <c r="E1716">
        <v>300</v>
      </c>
      <c r="F1716">
        <v>4</v>
      </c>
      <c r="G1716">
        <v>50</v>
      </c>
      <c r="H1716" s="1" t="str">
        <f t="shared" si="52"/>
        <v>Indian, Biryani</v>
      </c>
      <c r="I1716" t="s">
        <v>400</v>
      </c>
      <c r="J1716" t="s">
        <v>31</v>
      </c>
      <c r="Z1716">
        <f t="shared" si="53"/>
        <v>2</v>
      </c>
      <c r="AA1716" t="s">
        <v>3043</v>
      </c>
      <c r="AB1716">
        <v>51</v>
      </c>
    </row>
    <row r="1717" hidden="1" spans="1:28">
      <c r="A1717">
        <v>115730</v>
      </c>
      <c r="B1717" t="s">
        <v>39</v>
      </c>
      <c r="C1717" t="s">
        <v>29</v>
      </c>
      <c r="D1717" t="s">
        <v>3044</v>
      </c>
      <c r="E1717">
        <v>250</v>
      </c>
      <c r="F1717">
        <v>3.7</v>
      </c>
      <c r="G1717">
        <v>50</v>
      </c>
      <c r="H1717" s="1" t="str">
        <f t="shared" si="52"/>
        <v>Biryani</v>
      </c>
      <c r="I1717" t="s">
        <v>31</v>
      </c>
      <c r="Z1717">
        <f t="shared" si="53"/>
        <v>1</v>
      </c>
      <c r="AA1717" t="s">
        <v>39</v>
      </c>
      <c r="AB1717">
        <v>59</v>
      </c>
    </row>
    <row r="1718" hidden="1" spans="1:28">
      <c r="A1718">
        <v>116899</v>
      </c>
      <c r="B1718" t="s">
        <v>432</v>
      </c>
      <c r="C1718" t="s">
        <v>100</v>
      </c>
      <c r="D1718" t="s">
        <v>3045</v>
      </c>
      <c r="E1718">
        <v>350</v>
      </c>
      <c r="F1718">
        <v>3.8</v>
      </c>
      <c r="G1718">
        <v>20</v>
      </c>
      <c r="H1718" s="1" t="str">
        <f t="shared" si="52"/>
        <v>Chinese</v>
      </c>
      <c r="I1718" t="s">
        <v>37</v>
      </c>
      <c r="Z1718">
        <f t="shared" si="53"/>
        <v>1</v>
      </c>
      <c r="AA1718" t="s">
        <v>3046</v>
      </c>
      <c r="AB1718">
        <v>45</v>
      </c>
    </row>
    <row r="1719" hidden="1" spans="1:28">
      <c r="A1719">
        <v>116985</v>
      </c>
      <c r="B1719" t="s">
        <v>1922</v>
      </c>
      <c r="C1719" t="s">
        <v>100</v>
      </c>
      <c r="D1719" t="s">
        <v>3047</v>
      </c>
      <c r="E1719">
        <v>500</v>
      </c>
      <c r="F1719">
        <v>2.9</v>
      </c>
      <c r="G1719">
        <v>80</v>
      </c>
      <c r="H1719" s="1" t="str">
        <f t="shared" si="52"/>
        <v>Indian</v>
      </c>
      <c r="I1719" t="s">
        <v>400</v>
      </c>
      <c r="Z1719">
        <f t="shared" si="53"/>
        <v>1</v>
      </c>
      <c r="AA1719" t="s">
        <v>3048</v>
      </c>
      <c r="AB1719">
        <v>47</v>
      </c>
    </row>
    <row r="1720" hidden="1" spans="1:28">
      <c r="A1720">
        <v>117031</v>
      </c>
      <c r="B1720" t="s">
        <v>3049</v>
      </c>
      <c r="C1720" t="s">
        <v>2370</v>
      </c>
      <c r="D1720" t="s">
        <v>3050</v>
      </c>
      <c r="E1720">
        <v>200</v>
      </c>
      <c r="F1720">
        <v>3.8</v>
      </c>
      <c r="G1720">
        <v>100</v>
      </c>
      <c r="H1720" s="1" t="str">
        <f t="shared" si="52"/>
        <v>Fast Food</v>
      </c>
      <c r="I1720" t="s">
        <v>56</v>
      </c>
      <c r="Z1720">
        <f t="shared" si="53"/>
        <v>1</v>
      </c>
      <c r="AA1720" t="s">
        <v>3051</v>
      </c>
      <c r="AB1720">
        <v>50</v>
      </c>
    </row>
    <row r="1721" hidden="1" spans="1:28">
      <c r="A1721">
        <v>117211</v>
      </c>
      <c r="B1721" t="s">
        <v>2502</v>
      </c>
      <c r="C1721" t="s">
        <v>2370</v>
      </c>
      <c r="D1721" t="s">
        <v>3052</v>
      </c>
      <c r="E1721">
        <v>300</v>
      </c>
      <c r="F1721">
        <v>4.2</v>
      </c>
      <c r="G1721">
        <v>50</v>
      </c>
      <c r="H1721" s="1" t="str">
        <f t="shared" si="52"/>
        <v>Chinese</v>
      </c>
      <c r="I1721" t="s">
        <v>37</v>
      </c>
      <c r="Z1721">
        <f t="shared" si="53"/>
        <v>1</v>
      </c>
      <c r="AA1721" t="s">
        <v>3053</v>
      </c>
      <c r="AB1721">
        <v>49</v>
      </c>
    </row>
    <row r="1722" hidden="1" spans="1:28">
      <c r="A1722">
        <v>117221</v>
      </c>
      <c r="B1722" t="s">
        <v>226</v>
      </c>
      <c r="C1722" t="s">
        <v>119</v>
      </c>
      <c r="D1722" t="s">
        <v>3054</v>
      </c>
      <c r="E1722">
        <v>1200</v>
      </c>
      <c r="F1722">
        <v>2.9</v>
      </c>
      <c r="G1722">
        <v>80</v>
      </c>
      <c r="H1722" s="1" t="str">
        <f t="shared" si="52"/>
        <v>North Indian</v>
      </c>
      <c r="I1722" t="s">
        <v>41</v>
      </c>
      <c r="Z1722">
        <f t="shared" si="53"/>
        <v>1</v>
      </c>
      <c r="AA1722" t="s">
        <v>1365</v>
      </c>
      <c r="AB1722">
        <v>39</v>
      </c>
    </row>
    <row r="1723" hidden="1" spans="1:28">
      <c r="A1723">
        <v>117303</v>
      </c>
      <c r="B1723" t="s">
        <v>568</v>
      </c>
      <c r="C1723" t="s">
        <v>398</v>
      </c>
      <c r="D1723" t="s">
        <v>3055</v>
      </c>
      <c r="E1723">
        <v>250</v>
      </c>
      <c r="F1723">
        <v>4.1</v>
      </c>
      <c r="G1723">
        <v>1000</v>
      </c>
      <c r="H1723" s="1" t="str">
        <f t="shared" si="52"/>
        <v>South Indian</v>
      </c>
      <c r="I1723" t="s">
        <v>136</v>
      </c>
      <c r="Z1723">
        <f t="shared" si="53"/>
        <v>1</v>
      </c>
      <c r="AA1723" t="s">
        <v>3056</v>
      </c>
      <c r="AB1723">
        <v>61</v>
      </c>
    </row>
    <row r="1724" hidden="1" spans="1:28">
      <c r="A1724">
        <v>117454</v>
      </c>
      <c r="B1724" t="s">
        <v>1038</v>
      </c>
      <c r="C1724" t="s">
        <v>100</v>
      </c>
      <c r="D1724" t="s">
        <v>3057</v>
      </c>
      <c r="E1724">
        <v>500</v>
      </c>
      <c r="F1724">
        <v>4.3</v>
      </c>
      <c r="G1724">
        <v>50</v>
      </c>
      <c r="H1724" s="1" t="str">
        <f t="shared" si="52"/>
        <v>Indian</v>
      </c>
      <c r="I1724" t="s">
        <v>400</v>
      </c>
      <c r="Z1724">
        <f t="shared" si="53"/>
        <v>1</v>
      </c>
      <c r="AA1724" t="s">
        <v>1038</v>
      </c>
      <c r="AB1724">
        <v>41</v>
      </c>
    </row>
    <row r="1725" hidden="1" spans="1:28">
      <c r="A1725">
        <v>117757</v>
      </c>
      <c r="B1725" t="s">
        <v>238</v>
      </c>
      <c r="C1725" t="s">
        <v>119</v>
      </c>
      <c r="D1725" t="s">
        <v>3058</v>
      </c>
      <c r="E1725">
        <v>150</v>
      </c>
      <c r="F1725">
        <v>2.9</v>
      </c>
      <c r="G1725">
        <v>80</v>
      </c>
      <c r="H1725" s="1" t="str">
        <f t="shared" si="52"/>
        <v>Fast Food</v>
      </c>
      <c r="I1725" t="s">
        <v>56</v>
      </c>
      <c r="Z1725">
        <f t="shared" si="53"/>
        <v>1</v>
      </c>
      <c r="AA1725" t="s">
        <v>226</v>
      </c>
      <c r="AB1725">
        <v>33</v>
      </c>
    </row>
    <row r="1726" hidden="1" spans="1:28">
      <c r="A1726">
        <v>117871</v>
      </c>
      <c r="B1726" t="s">
        <v>152</v>
      </c>
      <c r="C1726" t="s">
        <v>29</v>
      </c>
      <c r="D1726" t="s">
        <v>3059</v>
      </c>
      <c r="E1726">
        <v>450</v>
      </c>
      <c r="F1726">
        <v>4.4</v>
      </c>
      <c r="G1726">
        <v>500</v>
      </c>
      <c r="H1726" s="1" t="str">
        <f t="shared" si="52"/>
        <v>Chinese</v>
      </c>
      <c r="I1726" t="s">
        <v>37</v>
      </c>
      <c r="Z1726">
        <f t="shared" si="53"/>
        <v>1</v>
      </c>
      <c r="AA1726" t="s">
        <v>3060</v>
      </c>
      <c r="AB1726">
        <v>33</v>
      </c>
    </row>
    <row r="1727" hidden="1" spans="1:28">
      <c r="A1727">
        <v>118074</v>
      </c>
      <c r="B1727" t="s">
        <v>149</v>
      </c>
      <c r="C1727" t="s">
        <v>82</v>
      </c>
      <c r="D1727" t="s">
        <v>3061</v>
      </c>
      <c r="E1727">
        <v>300</v>
      </c>
      <c r="F1727">
        <v>3.8</v>
      </c>
      <c r="G1727">
        <v>20</v>
      </c>
      <c r="H1727" s="1" t="str">
        <f t="shared" si="52"/>
        <v>Pizzas</v>
      </c>
      <c r="I1727" t="s">
        <v>298</v>
      </c>
      <c r="Z1727">
        <f t="shared" si="53"/>
        <v>1</v>
      </c>
      <c r="AA1727" t="s">
        <v>3062</v>
      </c>
      <c r="AB1727">
        <v>33</v>
      </c>
    </row>
    <row r="1728" hidden="1" spans="1:28">
      <c r="A1728">
        <v>118195</v>
      </c>
      <c r="B1728" t="s">
        <v>2325</v>
      </c>
      <c r="C1728" t="s">
        <v>100</v>
      </c>
      <c r="D1728" t="s">
        <v>3063</v>
      </c>
      <c r="E1728">
        <v>400</v>
      </c>
      <c r="F1728">
        <v>3.9</v>
      </c>
      <c r="G1728">
        <v>100</v>
      </c>
      <c r="H1728" s="1" t="str">
        <f t="shared" si="52"/>
        <v>Chinese</v>
      </c>
      <c r="I1728" t="s">
        <v>37</v>
      </c>
      <c r="Z1728">
        <f t="shared" si="53"/>
        <v>1</v>
      </c>
      <c r="AA1728" t="s">
        <v>714</v>
      </c>
      <c r="AB1728">
        <v>57</v>
      </c>
    </row>
    <row r="1729" hidden="1" spans="1:28">
      <c r="A1729">
        <v>118380</v>
      </c>
      <c r="B1729" t="s">
        <v>181</v>
      </c>
      <c r="C1729" t="s">
        <v>178</v>
      </c>
      <c r="D1729" t="s">
        <v>3064</v>
      </c>
      <c r="E1729">
        <v>250</v>
      </c>
      <c r="F1729">
        <v>2.9</v>
      </c>
      <c r="G1729">
        <v>80</v>
      </c>
      <c r="H1729" s="1" t="str">
        <f t="shared" si="52"/>
        <v>Fast Food</v>
      </c>
      <c r="I1729" t="s">
        <v>56</v>
      </c>
      <c r="Z1729">
        <f t="shared" si="53"/>
        <v>1</v>
      </c>
      <c r="AA1729" t="s">
        <v>942</v>
      </c>
      <c r="AB1729">
        <v>68</v>
      </c>
    </row>
    <row r="1730" hidden="1" spans="1:28">
      <c r="A1730">
        <v>118454</v>
      </c>
      <c r="B1730" t="s">
        <v>3065</v>
      </c>
      <c r="C1730" t="s">
        <v>29</v>
      </c>
      <c r="D1730" t="s">
        <v>3066</v>
      </c>
      <c r="E1730">
        <v>180</v>
      </c>
      <c r="F1730">
        <v>3.9</v>
      </c>
      <c r="G1730">
        <v>20</v>
      </c>
      <c r="H1730" s="1" t="str">
        <f t="shared" si="52"/>
        <v>Biryani</v>
      </c>
      <c r="I1730" t="s">
        <v>31</v>
      </c>
      <c r="Z1730">
        <f t="shared" si="53"/>
        <v>1</v>
      </c>
      <c r="AA1730" t="s">
        <v>1102</v>
      </c>
      <c r="AB1730">
        <v>58</v>
      </c>
    </row>
    <row r="1731" hidden="1" spans="1:28">
      <c r="A1731">
        <v>118571</v>
      </c>
      <c r="B1731" t="s">
        <v>521</v>
      </c>
      <c r="C1731" t="s">
        <v>178</v>
      </c>
      <c r="D1731" t="s">
        <v>3067</v>
      </c>
      <c r="E1731">
        <v>200</v>
      </c>
      <c r="F1731">
        <v>2.9</v>
      </c>
      <c r="G1731">
        <v>80</v>
      </c>
      <c r="H1731" s="1" t="str">
        <f t="shared" ref="H1731:H1794" si="54">_xlfn.TEXTJOIN(", ",TRUE,I1731:Y1731)</f>
        <v>Mughlai</v>
      </c>
      <c r="I1731" t="s">
        <v>34</v>
      </c>
      <c r="Z1731">
        <f t="shared" ref="Z1731:Z1794" si="55">COUNTA(I1731:Y1731)</f>
        <v>1</v>
      </c>
      <c r="AA1731" t="s">
        <v>3068</v>
      </c>
      <c r="AB1731">
        <v>49</v>
      </c>
    </row>
    <row r="1732" hidden="1" spans="1:28">
      <c r="A1732">
        <v>118807</v>
      </c>
      <c r="B1732" t="s">
        <v>152</v>
      </c>
      <c r="C1732" t="s">
        <v>29</v>
      </c>
      <c r="D1732" t="s">
        <v>572</v>
      </c>
      <c r="E1732">
        <v>800</v>
      </c>
      <c r="F1732">
        <v>2.9</v>
      </c>
      <c r="G1732">
        <v>80</v>
      </c>
      <c r="H1732" s="1" t="str">
        <f t="shared" si="54"/>
        <v>Chinese</v>
      </c>
      <c r="I1732" t="s">
        <v>37</v>
      </c>
      <c r="Z1732">
        <f t="shared" si="55"/>
        <v>1</v>
      </c>
      <c r="AA1732" t="s">
        <v>221</v>
      </c>
      <c r="AB1732">
        <v>39</v>
      </c>
    </row>
    <row r="1733" hidden="1" spans="1:28">
      <c r="A1733">
        <v>118885</v>
      </c>
      <c r="B1733" t="s">
        <v>2502</v>
      </c>
      <c r="C1733" t="s">
        <v>2370</v>
      </c>
      <c r="D1733" t="s">
        <v>3069</v>
      </c>
      <c r="E1733">
        <v>200</v>
      </c>
      <c r="F1733">
        <v>4.3</v>
      </c>
      <c r="G1733">
        <v>50</v>
      </c>
      <c r="H1733" s="1" t="str">
        <f t="shared" si="54"/>
        <v>Fast Food</v>
      </c>
      <c r="I1733" t="s">
        <v>56</v>
      </c>
      <c r="Z1733">
        <f t="shared" si="55"/>
        <v>1</v>
      </c>
      <c r="AA1733" t="s">
        <v>3070</v>
      </c>
      <c r="AB1733">
        <v>49</v>
      </c>
    </row>
    <row r="1734" hidden="1" spans="1:28">
      <c r="A1734">
        <v>118925</v>
      </c>
      <c r="B1734" t="s">
        <v>3071</v>
      </c>
      <c r="C1734" t="s">
        <v>119</v>
      </c>
      <c r="D1734" t="s">
        <v>3072</v>
      </c>
      <c r="E1734">
        <v>400</v>
      </c>
      <c r="F1734">
        <v>4.1</v>
      </c>
      <c r="G1734">
        <v>100</v>
      </c>
      <c r="H1734" s="1" t="str">
        <f t="shared" si="54"/>
        <v>Biryani</v>
      </c>
      <c r="I1734" t="s">
        <v>31</v>
      </c>
      <c r="Z1734">
        <f t="shared" si="55"/>
        <v>1</v>
      </c>
      <c r="AA1734" t="s">
        <v>2807</v>
      </c>
      <c r="AB1734">
        <v>32</v>
      </c>
    </row>
    <row r="1735" hidden="1" spans="1:28">
      <c r="A1735">
        <v>118994</v>
      </c>
      <c r="B1735" t="s">
        <v>859</v>
      </c>
      <c r="C1735" t="s">
        <v>178</v>
      </c>
      <c r="D1735" t="s">
        <v>3073</v>
      </c>
      <c r="E1735">
        <v>900</v>
      </c>
      <c r="F1735">
        <v>3.8</v>
      </c>
      <c r="G1735">
        <v>20</v>
      </c>
      <c r="H1735" s="1" t="str">
        <f t="shared" si="54"/>
        <v>North Indian</v>
      </c>
      <c r="I1735" t="s">
        <v>41</v>
      </c>
      <c r="Z1735">
        <f t="shared" si="55"/>
        <v>1</v>
      </c>
      <c r="AA1735" t="s">
        <v>3074</v>
      </c>
      <c r="AB1735">
        <v>61</v>
      </c>
    </row>
    <row r="1736" hidden="1" spans="1:28">
      <c r="A1736">
        <v>119056</v>
      </c>
      <c r="B1736" t="s">
        <v>3075</v>
      </c>
      <c r="C1736" t="s">
        <v>398</v>
      </c>
      <c r="D1736" t="s">
        <v>3076</v>
      </c>
      <c r="E1736">
        <v>300</v>
      </c>
      <c r="F1736">
        <v>3.6</v>
      </c>
      <c r="G1736">
        <v>20</v>
      </c>
      <c r="H1736" s="1" t="str">
        <f t="shared" si="54"/>
        <v>North Indian</v>
      </c>
      <c r="I1736" t="s">
        <v>41</v>
      </c>
      <c r="Z1736">
        <f t="shared" si="55"/>
        <v>1</v>
      </c>
      <c r="AA1736" t="s">
        <v>3077</v>
      </c>
      <c r="AB1736">
        <v>75</v>
      </c>
    </row>
    <row r="1737" hidden="1" spans="1:28">
      <c r="A1737">
        <v>119181</v>
      </c>
      <c r="B1737" t="s">
        <v>469</v>
      </c>
      <c r="C1737" t="s">
        <v>119</v>
      </c>
      <c r="D1737" t="s">
        <v>3078</v>
      </c>
      <c r="E1737">
        <v>500</v>
      </c>
      <c r="F1737">
        <v>2.9</v>
      </c>
      <c r="G1737">
        <v>80</v>
      </c>
      <c r="H1737" s="1" t="str">
        <f t="shared" si="54"/>
        <v>North Indian</v>
      </c>
      <c r="I1737" t="s">
        <v>41</v>
      </c>
      <c r="Z1737">
        <f t="shared" si="55"/>
        <v>1</v>
      </c>
      <c r="AA1737" t="s">
        <v>128</v>
      </c>
      <c r="AB1737">
        <v>79</v>
      </c>
    </row>
    <row r="1738" hidden="1" spans="1:28">
      <c r="A1738">
        <v>119701</v>
      </c>
      <c r="B1738" t="s">
        <v>2475</v>
      </c>
      <c r="C1738" t="s">
        <v>2370</v>
      </c>
      <c r="D1738" t="s">
        <v>3079</v>
      </c>
      <c r="E1738">
        <v>350</v>
      </c>
      <c r="F1738">
        <v>3.7</v>
      </c>
      <c r="G1738">
        <v>1000</v>
      </c>
      <c r="H1738" s="1" t="str">
        <f t="shared" si="54"/>
        <v>North Indian, Seafood</v>
      </c>
      <c r="I1738" t="s">
        <v>41</v>
      </c>
      <c r="J1738" t="s">
        <v>79</v>
      </c>
      <c r="Z1738">
        <f t="shared" si="55"/>
        <v>2</v>
      </c>
      <c r="AA1738" t="s">
        <v>2488</v>
      </c>
      <c r="AB1738">
        <v>35</v>
      </c>
    </row>
    <row r="1739" hidden="1" spans="1:28">
      <c r="A1739">
        <v>119895</v>
      </c>
      <c r="B1739" t="s">
        <v>103</v>
      </c>
      <c r="C1739" t="s">
        <v>100</v>
      </c>
      <c r="D1739" t="s">
        <v>3080</v>
      </c>
      <c r="E1739">
        <v>800</v>
      </c>
      <c r="F1739">
        <v>4</v>
      </c>
      <c r="G1739">
        <v>100</v>
      </c>
      <c r="H1739" s="1" t="str">
        <f t="shared" si="54"/>
        <v>Seafood, North Indian, Chinese, Tandoor, Thai</v>
      </c>
      <c r="I1739" t="s">
        <v>79</v>
      </c>
      <c r="J1739" t="s">
        <v>41</v>
      </c>
      <c r="K1739" t="s">
        <v>37</v>
      </c>
      <c r="L1739" t="s">
        <v>157</v>
      </c>
      <c r="M1739" t="s">
        <v>459</v>
      </c>
      <c r="Z1739">
        <f t="shared" si="55"/>
        <v>5</v>
      </c>
      <c r="AA1739" t="s">
        <v>99</v>
      </c>
      <c r="AB1739">
        <v>56</v>
      </c>
    </row>
    <row r="1740" hidden="1" spans="1:28">
      <c r="A1740">
        <v>119937</v>
      </c>
      <c r="B1740" t="s">
        <v>393</v>
      </c>
      <c r="C1740" t="s">
        <v>100</v>
      </c>
      <c r="D1740" t="s">
        <v>3081</v>
      </c>
      <c r="E1740">
        <v>400</v>
      </c>
      <c r="F1740">
        <v>4</v>
      </c>
      <c r="G1740">
        <v>50</v>
      </c>
      <c r="H1740" s="1" t="str">
        <f t="shared" si="54"/>
        <v>Desserts</v>
      </c>
      <c r="I1740" t="s">
        <v>51</v>
      </c>
      <c r="Z1740">
        <f t="shared" si="55"/>
        <v>1</v>
      </c>
      <c r="AA1740" t="s">
        <v>1038</v>
      </c>
      <c r="AB1740">
        <v>31</v>
      </c>
    </row>
    <row r="1741" hidden="1" spans="1:28">
      <c r="A1741">
        <v>120088</v>
      </c>
      <c r="B1741" t="s">
        <v>222</v>
      </c>
      <c r="C1741" t="s">
        <v>178</v>
      </c>
      <c r="D1741" t="s">
        <v>3082</v>
      </c>
      <c r="E1741">
        <v>300</v>
      </c>
      <c r="F1741">
        <v>3.8</v>
      </c>
      <c r="G1741">
        <v>100</v>
      </c>
      <c r="H1741" s="1" t="str">
        <f t="shared" si="54"/>
        <v>Tibetan</v>
      </c>
      <c r="I1741" t="s">
        <v>528</v>
      </c>
      <c r="Z1741">
        <f t="shared" si="55"/>
        <v>1</v>
      </c>
      <c r="AA1741" t="s">
        <v>3083</v>
      </c>
      <c r="AB1741">
        <v>75</v>
      </c>
    </row>
    <row r="1742" hidden="1" spans="1:28">
      <c r="A1742">
        <v>120121</v>
      </c>
      <c r="B1742" t="s">
        <v>680</v>
      </c>
      <c r="C1742" t="s">
        <v>119</v>
      </c>
      <c r="D1742" t="s">
        <v>3084</v>
      </c>
      <c r="E1742">
        <v>250</v>
      </c>
      <c r="F1742">
        <v>3.9</v>
      </c>
      <c r="G1742">
        <v>20</v>
      </c>
      <c r="H1742" s="1" t="str">
        <f t="shared" si="54"/>
        <v>North Indian</v>
      </c>
      <c r="I1742" t="s">
        <v>41</v>
      </c>
      <c r="Z1742">
        <f t="shared" si="55"/>
        <v>1</v>
      </c>
      <c r="AA1742" t="s">
        <v>3085</v>
      </c>
      <c r="AB1742">
        <v>78</v>
      </c>
    </row>
    <row r="1743" hidden="1" spans="1:28">
      <c r="A1743">
        <v>120638</v>
      </c>
      <c r="B1743" t="s">
        <v>2502</v>
      </c>
      <c r="C1743" t="s">
        <v>2370</v>
      </c>
      <c r="D1743" t="s">
        <v>3086</v>
      </c>
      <c r="E1743">
        <v>400</v>
      </c>
      <c r="F1743">
        <v>4.8</v>
      </c>
      <c r="G1743">
        <v>50</v>
      </c>
      <c r="H1743" s="1" t="str">
        <f t="shared" si="54"/>
        <v>Fast Food</v>
      </c>
      <c r="I1743" t="s">
        <v>56</v>
      </c>
      <c r="Z1743">
        <f t="shared" si="55"/>
        <v>1</v>
      </c>
      <c r="AA1743" t="s">
        <v>3053</v>
      </c>
      <c r="AB1743">
        <v>52</v>
      </c>
    </row>
    <row r="1744" hidden="1" spans="1:28">
      <c r="A1744">
        <v>120807</v>
      </c>
      <c r="B1744" t="s">
        <v>246</v>
      </c>
      <c r="C1744" t="s">
        <v>119</v>
      </c>
      <c r="D1744" t="s">
        <v>3087</v>
      </c>
      <c r="E1744">
        <v>300</v>
      </c>
      <c r="F1744">
        <v>4.4</v>
      </c>
      <c r="G1744">
        <v>100</v>
      </c>
      <c r="H1744" s="1" t="str">
        <f t="shared" si="54"/>
        <v>Lebanese</v>
      </c>
      <c r="I1744" t="s">
        <v>228</v>
      </c>
      <c r="Z1744">
        <f t="shared" si="55"/>
        <v>1</v>
      </c>
      <c r="AA1744" t="s">
        <v>246</v>
      </c>
      <c r="AB1744">
        <v>54</v>
      </c>
    </row>
    <row r="1745" hidden="1" spans="1:28">
      <c r="A1745">
        <v>121149</v>
      </c>
      <c r="B1745" t="s">
        <v>1355</v>
      </c>
      <c r="C1745" t="s">
        <v>82</v>
      </c>
      <c r="D1745" t="s">
        <v>3088</v>
      </c>
      <c r="E1745">
        <v>400</v>
      </c>
      <c r="F1745">
        <v>4</v>
      </c>
      <c r="G1745">
        <v>100</v>
      </c>
      <c r="H1745" s="1" t="str">
        <f t="shared" si="54"/>
        <v>Arabian</v>
      </c>
      <c r="I1745" t="s">
        <v>92</v>
      </c>
      <c r="Z1745">
        <f t="shared" si="55"/>
        <v>1</v>
      </c>
      <c r="AA1745" t="s">
        <v>1618</v>
      </c>
      <c r="AB1745">
        <v>61</v>
      </c>
    </row>
    <row r="1746" hidden="1" spans="1:28">
      <c r="A1746">
        <v>121182</v>
      </c>
      <c r="B1746" t="s">
        <v>181</v>
      </c>
      <c r="C1746" t="s">
        <v>178</v>
      </c>
      <c r="D1746" t="s">
        <v>3089</v>
      </c>
      <c r="E1746">
        <v>350</v>
      </c>
      <c r="F1746">
        <v>4.4</v>
      </c>
      <c r="G1746">
        <v>1000</v>
      </c>
      <c r="H1746" s="1" t="str">
        <f t="shared" si="54"/>
        <v>Chinese</v>
      </c>
      <c r="I1746" t="s">
        <v>37</v>
      </c>
      <c r="Z1746">
        <f t="shared" si="55"/>
        <v>1</v>
      </c>
      <c r="AA1746" t="s">
        <v>3090</v>
      </c>
      <c r="AB1746">
        <v>75</v>
      </c>
    </row>
    <row r="1747" hidden="1" spans="1:28">
      <c r="A1747">
        <v>121264</v>
      </c>
      <c r="B1747" t="s">
        <v>3091</v>
      </c>
      <c r="C1747" t="s">
        <v>398</v>
      </c>
      <c r="D1747" t="s">
        <v>3092</v>
      </c>
      <c r="E1747">
        <v>200</v>
      </c>
      <c r="F1747">
        <v>4.2</v>
      </c>
      <c r="G1747">
        <v>100</v>
      </c>
      <c r="H1747" s="1" t="str">
        <f t="shared" si="54"/>
        <v>North Indian</v>
      </c>
      <c r="I1747" t="s">
        <v>41</v>
      </c>
      <c r="Z1747">
        <f t="shared" si="55"/>
        <v>1</v>
      </c>
      <c r="AA1747" t="s">
        <v>551</v>
      </c>
      <c r="AB1747">
        <v>82</v>
      </c>
    </row>
    <row r="1748" hidden="1" spans="1:28">
      <c r="A1748">
        <v>121307</v>
      </c>
      <c r="B1748" t="s">
        <v>82</v>
      </c>
      <c r="C1748" t="s">
        <v>82</v>
      </c>
      <c r="D1748" t="s">
        <v>3093</v>
      </c>
      <c r="E1748">
        <v>200</v>
      </c>
      <c r="F1748">
        <v>3.8</v>
      </c>
      <c r="G1748">
        <v>100</v>
      </c>
      <c r="H1748" s="1" t="str">
        <f t="shared" si="54"/>
        <v>North Indian</v>
      </c>
      <c r="I1748" t="s">
        <v>41</v>
      </c>
      <c r="Z1748">
        <f t="shared" si="55"/>
        <v>1</v>
      </c>
      <c r="AA1748" t="s">
        <v>3094</v>
      </c>
      <c r="AB1748">
        <v>40</v>
      </c>
    </row>
    <row r="1749" hidden="1" spans="1:28">
      <c r="A1749">
        <v>121512</v>
      </c>
      <c r="B1749" t="s">
        <v>1407</v>
      </c>
      <c r="C1749" t="s">
        <v>178</v>
      </c>
      <c r="D1749" t="s">
        <v>3095</v>
      </c>
      <c r="E1749">
        <v>300</v>
      </c>
      <c r="F1749">
        <v>3.9</v>
      </c>
      <c r="G1749">
        <v>100</v>
      </c>
      <c r="H1749" s="1" t="str">
        <f t="shared" si="54"/>
        <v>Combo</v>
      </c>
      <c r="I1749" t="s">
        <v>291</v>
      </c>
      <c r="Z1749">
        <f t="shared" si="55"/>
        <v>1</v>
      </c>
      <c r="AA1749" t="s">
        <v>2724</v>
      </c>
      <c r="AB1749">
        <v>81</v>
      </c>
    </row>
    <row r="1750" hidden="1" spans="1:28">
      <c r="A1750">
        <v>121689</v>
      </c>
      <c r="B1750" t="s">
        <v>432</v>
      </c>
      <c r="C1750" t="s">
        <v>100</v>
      </c>
      <c r="D1750" t="s">
        <v>3096</v>
      </c>
      <c r="E1750">
        <v>450</v>
      </c>
      <c r="F1750">
        <v>4.2</v>
      </c>
      <c r="G1750">
        <v>50</v>
      </c>
      <c r="H1750" s="1" t="str">
        <f t="shared" si="54"/>
        <v>Indian</v>
      </c>
      <c r="I1750" t="s">
        <v>400</v>
      </c>
      <c r="Z1750">
        <f t="shared" si="55"/>
        <v>1</v>
      </c>
      <c r="AA1750" t="s">
        <v>3046</v>
      </c>
      <c r="AB1750">
        <v>40</v>
      </c>
    </row>
    <row r="1751" hidden="1" spans="1:28">
      <c r="A1751">
        <v>121807</v>
      </c>
      <c r="B1751" t="s">
        <v>792</v>
      </c>
      <c r="C1751" t="s">
        <v>398</v>
      </c>
      <c r="D1751" t="s">
        <v>3097</v>
      </c>
      <c r="E1751">
        <v>300</v>
      </c>
      <c r="F1751">
        <v>4.7</v>
      </c>
      <c r="G1751">
        <v>500</v>
      </c>
      <c r="H1751" s="1" t="str">
        <f t="shared" si="54"/>
        <v>Bakery</v>
      </c>
      <c r="I1751" t="s">
        <v>411</v>
      </c>
      <c r="Z1751">
        <f t="shared" si="55"/>
        <v>1</v>
      </c>
      <c r="AA1751" t="s">
        <v>3098</v>
      </c>
      <c r="AB1751">
        <v>51</v>
      </c>
    </row>
    <row r="1752" hidden="1" spans="1:28">
      <c r="A1752">
        <v>121933</v>
      </c>
      <c r="B1752" t="s">
        <v>3099</v>
      </c>
      <c r="C1752" t="s">
        <v>119</v>
      </c>
      <c r="D1752" t="s">
        <v>3100</v>
      </c>
      <c r="E1752">
        <v>300</v>
      </c>
      <c r="F1752">
        <v>2.9</v>
      </c>
      <c r="G1752">
        <v>80</v>
      </c>
      <c r="H1752" s="1" t="str">
        <f t="shared" si="54"/>
        <v>Biryani</v>
      </c>
      <c r="I1752" t="s">
        <v>31</v>
      </c>
      <c r="Z1752">
        <f t="shared" si="55"/>
        <v>1</v>
      </c>
      <c r="AA1752" t="s">
        <v>3099</v>
      </c>
      <c r="AB1752">
        <v>75</v>
      </c>
    </row>
    <row r="1753" spans="1:28">
      <c r="A1753">
        <v>121992</v>
      </c>
      <c r="B1753" t="s">
        <v>1969</v>
      </c>
      <c r="C1753" t="s">
        <v>1635</v>
      </c>
      <c r="D1753" t="s">
        <v>3101</v>
      </c>
      <c r="E1753">
        <v>200</v>
      </c>
      <c r="F1753">
        <v>4.4</v>
      </c>
      <c r="G1753">
        <v>20</v>
      </c>
      <c r="H1753" s="1" t="str">
        <f t="shared" si="54"/>
        <v>Fast Food</v>
      </c>
      <c r="I1753" t="s">
        <v>56</v>
      </c>
      <c r="Z1753">
        <f t="shared" si="55"/>
        <v>1</v>
      </c>
      <c r="AA1753" t="s">
        <v>1652</v>
      </c>
      <c r="AB1753">
        <v>48</v>
      </c>
    </row>
    <row r="1754" hidden="1" spans="1:28">
      <c r="A1754">
        <v>122249</v>
      </c>
      <c r="B1754" t="s">
        <v>566</v>
      </c>
      <c r="C1754" t="s">
        <v>119</v>
      </c>
      <c r="D1754" t="s">
        <v>3102</v>
      </c>
      <c r="E1754">
        <v>300</v>
      </c>
      <c r="F1754">
        <v>2.9</v>
      </c>
      <c r="G1754">
        <v>80</v>
      </c>
      <c r="H1754" s="1" t="str">
        <f t="shared" si="54"/>
        <v>Chinese</v>
      </c>
      <c r="I1754" t="s">
        <v>37</v>
      </c>
      <c r="Z1754">
        <f t="shared" si="55"/>
        <v>1</v>
      </c>
      <c r="AA1754" t="s">
        <v>3103</v>
      </c>
      <c r="AB1754">
        <v>82</v>
      </c>
    </row>
    <row r="1755" hidden="1" spans="1:28">
      <c r="A1755">
        <v>122423</v>
      </c>
      <c r="B1755" t="s">
        <v>39</v>
      </c>
      <c r="C1755" t="s">
        <v>29</v>
      </c>
      <c r="D1755" t="s">
        <v>3104</v>
      </c>
      <c r="E1755">
        <v>200</v>
      </c>
      <c r="F1755">
        <v>4.3</v>
      </c>
      <c r="G1755">
        <v>100</v>
      </c>
      <c r="H1755" s="1" t="str">
        <f t="shared" si="54"/>
        <v>South Indian</v>
      </c>
      <c r="I1755" t="s">
        <v>136</v>
      </c>
      <c r="Z1755">
        <f t="shared" si="55"/>
        <v>1</v>
      </c>
      <c r="AA1755" t="s">
        <v>39</v>
      </c>
      <c r="AB1755">
        <v>50</v>
      </c>
    </row>
    <row r="1756" hidden="1" spans="1:28">
      <c r="A1756">
        <v>122437</v>
      </c>
      <c r="B1756" t="s">
        <v>397</v>
      </c>
      <c r="C1756" t="s">
        <v>398</v>
      </c>
      <c r="D1756" t="s">
        <v>3105</v>
      </c>
      <c r="E1756">
        <v>500</v>
      </c>
      <c r="F1756">
        <v>4.6</v>
      </c>
      <c r="G1756">
        <v>20</v>
      </c>
      <c r="H1756" s="1" t="str">
        <f t="shared" si="54"/>
        <v>Italian</v>
      </c>
      <c r="I1756" t="s">
        <v>224</v>
      </c>
      <c r="Z1756">
        <f t="shared" si="55"/>
        <v>1</v>
      </c>
      <c r="AA1756" t="s">
        <v>3106</v>
      </c>
      <c r="AB1756">
        <v>62</v>
      </c>
    </row>
    <row r="1757" hidden="1" spans="1:28">
      <c r="A1757">
        <v>122477</v>
      </c>
      <c r="B1757" t="s">
        <v>1766</v>
      </c>
      <c r="C1757" t="s">
        <v>82</v>
      </c>
      <c r="D1757" t="s">
        <v>3107</v>
      </c>
      <c r="E1757">
        <v>300</v>
      </c>
      <c r="F1757">
        <v>3.7</v>
      </c>
      <c r="G1757">
        <v>20</v>
      </c>
      <c r="H1757" s="1" t="str">
        <f t="shared" si="54"/>
        <v>Arabian</v>
      </c>
      <c r="I1757" t="s">
        <v>92</v>
      </c>
      <c r="Z1757">
        <f t="shared" si="55"/>
        <v>1</v>
      </c>
      <c r="AA1757" t="s">
        <v>3108</v>
      </c>
      <c r="AB1757">
        <v>37</v>
      </c>
    </row>
    <row r="1758" hidden="1" spans="1:28">
      <c r="A1758">
        <v>122713</v>
      </c>
      <c r="B1758" t="s">
        <v>432</v>
      </c>
      <c r="C1758" t="s">
        <v>100</v>
      </c>
      <c r="D1758" t="s">
        <v>3109</v>
      </c>
      <c r="E1758">
        <v>400</v>
      </c>
      <c r="F1758">
        <v>2.9</v>
      </c>
      <c r="G1758">
        <v>80</v>
      </c>
      <c r="H1758" s="1" t="str">
        <f t="shared" si="54"/>
        <v>Chinese</v>
      </c>
      <c r="I1758" t="s">
        <v>37</v>
      </c>
      <c r="Z1758">
        <f t="shared" si="55"/>
        <v>1</v>
      </c>
      <c r="AA1758" t="s">
        <v>3046</v>
      </c>
      <c r="AB1758">
        <v>40</v>
      </c>
    </row>
    <row r="1759" hidden="1" spans="1:28">
      <c r="A1759">
        <v>122746</v>
      </c>
      <c r="B1759" t="s">
        <v>817</v>
      </c>
      <c r="C1759" t="s">
        <v>178</v>
      </c>
      <c r="D1759" t="s">
        <v>3110</v>
      </c>
      <c r="E1759">
        <v>300</v>
      </c>
      <c r="F1759">
        <v>4.2</v>
      </c>
      <c r="G1759">
        <v>100</v>
      </c>
      <c r="H1759" s="1" t="str">
        <f t="shared" si="54"/>
        <v>Biryani</v>
      </c>
      <c r="I1759" t="s">
        <v>31</v>
      </c>
      <c r="Z1759">
        <f t="shared" si="55"/>
        <v>1</v>
      </c>
      <c r="AA1759" t="s">
        <v>3111</v>
      </c>
      <c r="AB1759">
        <v>72</v>
      </c>
    </row>
    <row r="1760" hidden="1" spans="1:28">
      <c r="A1760">
        <v>122773</v>
      </c>
      <c r="B1760" t="s">
        <v>3112</v>
      </c>
      <c r="C1760" t="s">
        <v>2370</v>
      </c>
      <c r="D1760" t="s">
        <v>3113</v>
      </c>
      <c r="E1760">
        <v>200</v>
      </c>
      <c r="F1760">
        <v>2.9</v>
      </c>
      <c r="G1760">
        <v>80</v>
      </c>
      <c r="H1760" s="1" t="str">
        <f t="shared" si="54"/>
        <v>Fast Food</v>
      </c>
      <c r="I1760" t="s">
        <v>56</v>
      </c>
      <c r="Z1760">
        <f t="shared" si="55"/>
        <v>1</v>
      </c>
      <c r="AA1760" t="s">
        <v>3112</v>
      </c>
      <c r="AB1760">
        <v>66</v>
      </c>
    </row>
    <row r="1761" hidden="1" spans="1:28">
      <c r="A1761">
        <v>122863</v>
      </c>
      <c r="B1761" t="s">
        <v>824</v>
      </c>
      <c r="C1761" t="s">
        <v>398</v>
      </c>
      <c r="D1761" t="s">
        <v>3114</v>
      </c>
      <c r="E1761">
        <v>250</v>
      </c>
      <c r="F1761">
        <v>4.4</v>
      </c>
      <c r="G1761">
        <v>500</v>
      </c>
      <c r="H1761" s="1" t="str">
        <f t="shared" si="54"/>
        <v>Healthy Food</v>
      </c>
      <c r="I1761" t="s">
        <v>376</v>
      </c>
      <c r="Z1761">
        <f t="shared" si="55"/>
        <v>1</v>
      </c>
      <c r="AA1761" t="s">
        <v>3115</v>
      </c>
      <c r="AB1761">
        <v>33</v>
      </c>
    </row>
    <row r="1762" hidden="1" spans="1:28">
      <c r="A1762">
        <v>122909</v>
      </c>
      <c r="B1762" t="s">
        <v>3116</v>
      </c>
      <c r="C1762" t="s">
        <v>178</v>
      </c>
      <c r="D1762" t="s">
        <v>3117</v>
      </c>
      <c r="E1762">
        <v>200</v>
      </c>
      <c r="F1762">
        <v>4</v>
      </c>
      <c r="G1762">
        <v>100</v>
      </c>
      <c r="H1762" s="1" t="str">
        <f t="shared" si="54"/>
        <v>North Indian</v>
      </c>
      <c r="I1762" t="s">
        <v>41</v>
      </c>
      <c r="Z1762">
        <f t="shared" si="55"/>
        <v>1</v>
      </c>
      <c r="AA1762" t="s">
        <v>3118</v>
      </c>
      <c r="AB1762">
        <v>68</v>
      </c>
    </row>
    <row r="1763" hidden="1" spans="1:28">
      <c r="A1763">
        <v>123348</v>
      </c>
      <c r="B1763" t="s">
        <v>152</v>
      </c>
      <c r="C1763" t="s">
        <v>29</v>
      </c>
      <c r="D1763" t="s">
        <v>3119</v>
      </c>
      <c r="E1763">
        <v>450</v>
      </c>
      <c r="F1763">
        <v>2.9</v>
      </c>
      <c r="G1763">
        <v>80</v>
      </c>
      <c r="H1763" s="1" t="str">
        <f t="shared" si="54"/>
        <v>Cafe</v>
      </c>
      <c r="I1763" t="s">
        <v>1713</v>
      </c>
      <c r="Z1763">
        <f t="shared" si="55"/>
        <v>1</v>
      </c>
      <c r="AA1763" t="s">
        <v>1236</v>
      </c>
      <c r="AB1763">
        <v>40</v>
      </c>
    </row>
    <row r="1764" hidden="1" spans="1:28">
      <c r="A1764">
        <v>123390</v>
      </c>
      <c r="B1764" t="s">
        <v>630</v>
      </c>
      <c r="C1764" t="s">
        <v>336</v>
      </c>
      <c r="D1764" t="s">
        <v>3120</v>
      </c>
      <c r="E1764">
        <v>200</v>
      </c>
      <c r="F1764">
        <v>2.9</v>
      </c>
      <c r="G1764">
        <v>80</v>
      </c>
      <c r="H1764" s="1" t="str">
        <f t="shared" si="54"/>
        <v>Biryani</v>
      </c>
      <c r="I1764" t="s">
        <v>31</v>
      </c>
      <c r="Z1764">
        <f t="shared" si="55"/>
        <v>1</v>
      </c>
      <c r="AA1764" t="s">
        <v>619</v>
      </c>
      <c r="AB1764">
        <v>38</v>
      </c>
    </row>
    <row r="1765" hidden="1" spans="1:28">
      <c r="A1765">
        <v>123459</v>
      </c>
      <c r="B1765" t="s">
        <v>3121</v>
      </c>
      <c r="C1765" t="s">
        <v>178</v>
      </c>
      <c r="D1765" t="s">
        <v>3122</v>
      </c>
      <c r="E1765">
        <v>200</v>
      </c>
      <c r="F1765">
        <v>4.4</v>
      </c>
      <c r="G1765">
        <v>500</v>
      </c>
      <c r="H1765" s="1" t="str">
        <f t="shared" si="54"/>
        <v>Sweets, Desserts</v>
      </c>
      <c r="I1765" t="s">
        <v>233</v>
      </c>
      <c r="J1765" t="s">
        <v>51</v>
      </c>
      <c r="Z1765">
        <f t="shared" si="55"/>
        <v>2</v>
      </c>
      <c r="AA1765" t="s">
        <v>508</v>
      </c>
      <c r="AB1765">
        <v>36</v>
      </c>
    </row>
    <row r="1766" hidden="1" spans="1:28">
      <c r="A1766">
        <v>123889</v>
      </c>
      <c r="B1766" t="s">
        <v>152</v>
      </c>
      <c r="C1766" t="s">
        <v>29</v>
      </c>
      <c r="D1766" t="s">
        <v>3123</v>
      </c>
      <c r="E1766">
        <v>450</v>
      </c>
      <c r="F1766">
        <v>4.9</v>
      </c>
      <c r="G1766">
        <v>20</v>
      </c>
      <c r="H1766" s="1" t="str">
        <f t="shared" si="54"/>
        <v>Desserts</v>
      </c>
      <c r="I1766" t="s">
        <v>51</v>
      </c>
      <c r="Z1766">
        <f t="shared" si="55"/>
        <v>1</v>
      </c>
      <c r="AA1766" t="s">
        <v>154</v>
      </c>
      <c r="AB1766">
        <v>36</v>
      </c>
    </row>
    <row r="1767" hidden="1" spans="1:28">
      <c r="A1767">
        <v>123985</v>
      </c>
      <c r="B1767" t="s">
        <v>3033</v>
      </c>
      <c r="C1767" t="s">
        <v>29</v>
      </c>
      <c r="D1767" t="s">
        <v>3124</v>
      </c>
      <c r="E1767">
        <v>500</v>
      </c>
      <c r="F1767">
        <v>4.2</v>
      </c>
      <c r="G1767">
        <v>500</v>
      </c>
      <c r="H1767" s="1" t="str">
        <f t="shared" si="54"/>
        <v>Biryani</v>
      </c>
      <c r="I1767" t="s">
        <v>31</v>
      </c>
      <c r="Z1767">
        <f t="shared" si="55"/>
        <v>1</v>
      </c>
      <c r="AA1767" t="s">
        <v>339</v>
      </c>
      <c r="AB1767">
        <v>46</v>
      </c>
    </row>
    <row r="1768" hidden="1" spans="1:28">
      <c r="A1768">
        <v>124105</v>
      </c>
      <c r="B1768" t="s">
        <v>1249</v>
      </c>
      <c r="C1768" t="s">
        <v>119</v>
      </c>
      <c r="D1768" t="s">
        <v>3125</v>
      </c>
      <c r="E1768">
        <v>300</v>
      </c>
      <c r="F1768">
        <v>3.5</v>
      </c>
      <c r="G1768">
        <v>50</v>
      </c>
      <c r="H1768" s="1" t="str">
        <f t="shared" si="54"/>
        <v>Fast Food</v>
      </c>
      <c r="I1768" t="s">
        <v>56</v>
      </c>
      <c r="Z1768">
        <f t="shared" si="55"/>
        <v>1</v>
      </c>
      <c r="AA1768" t="s">
        <v>1251</v>
      </c>
      <c r="AB1768">
        <v>79</v>
      </c>
    </row>
    <row r="1769" hidden="1" spans="1:28">
      <c r="A1769">
        <v>124165</v>
      </c>
      <c r="B1769" t="s">
        <v>94</v>
      </c>
      <c r="C1769" t="s">
        <v>82</v>
      </c>
      <c r="D1769" t="s">
        <v>1535</v>
      </c>
      <c r="E1769">
        <v>400</v>
      </c>
      <c r="F1769">
        <v>4.2</v>
      </c>
      <c r="G1769">
        <v>500</v>
      </c>
      <c r="H1769" s="1" t="str">
        <f t="shared" si="54"/>
        <v>Beverages</v>
      </c>
      <c r="I1769" t="s">
        <v>278</v>
      </c>
      <c r="Z1769">
        <f t="shared" si="55"/>
        <v>1</v>
      </c>
      <c r="AA1769" t="s">
        <v>3126</v>
      </c>
      <c r="AB1769">
        <v>58</v>
      </c>
    </row>
    <row r="1770" hidden="1" spans="1:28">
      <c r="A1770">
        <v>124178</v>
      </c>
      <c r="B1770" t="s">
        <v>152</v>
      </c>
      <c r="C1770" t="s">
        <v>29</v>
      </c>
      <c r="D1770" t="s">
        <v>1535</v>
      </c>
      <c r="E1770">
        <v>400</v>
      </c>
      <c r="F1770">
        <v>4.2</v>
      </c>
      <c r="G1770">
        <v>100</v>
      </c>
      <c r="H1770" s="1" t="str">
        <f t="shared" si="54"/>
        <v>Beverages</v>
      </c>
      <c r="I1770" t="s">
        <v>278</v>
      </c>
      <c r="Z1770">
        <f t="shared" si="55"/>
        <v>1</v>
      </c>
      <c r="AA1770" t="s">
        <v>625</v>
      </c>
      <c r="AB1770">
        <v>44</v>
      </c>
    </row>
    <row r="1771" hidden="1" spans="1:28">
      <c r="A1771">
        <v>125148</v>
      </c>
      <c r="B1771" t="s">
        <v>3127</v>
      </c>
      <c r="C1771" t="s">
        <v>2370</v>
      </c>
      <c r="D1771" t="s">
        <v>3128</v>
      </c>
      <c r="E1771">
        <v>400</v>
      </c>
      <c r="F1771">
        <v>3.6</v>
      </c>
      <c r="G1771">
        <v>50</v>
      </c>
      <c r="H1771" s="1" t="str">
        <f t="shared" si="54"/>
        <v>Fast Food</v>
      </c>
      <c r="I1771" t="s">
        <v>56</v>
      </c>
      <c r="Z1771">
        <f t="shared" si="55"/>
        <v>1</v>
      </c>
      <c r="AA1771" t="s">
        <v>3129</v>
      </c>
      <c r="AB1771">
        <v>58</v>
      </c>
    </row>
    <row r="1772" hidden="1" spans="1:28">
      <c r="A1772">
        <v>125150</v>
      </c>
      <c r="B1772" t="s">
        <v>2475</v>
      </c>
      <c r="C1772" t="s">
        <v>2370</v>
      </c>
      <c r="D1772" t="s">
        <v>3130</v>
      </c>
      <c r="E1772">
        <v>250</v>
      </c>
      <c r="F1772">
        <v>2.9</v>
      </c>
      <c r="G1772">
        <v>80</v>
      </c>
      <c r="H1772" s="1" t="str">
        <f t="shared" si="54"/>
        <v>Indian</v>
      </c>
      <c r="I1772" t="s">
        <v>400</v>
      </c>
      <c r="Z1772">
        <f t="shared" si="55"/>
        <v>1</v>
      </c>
      <c r="AA1772" t="s">
        <v>2488</v>
      </c>
      <c r="AB1772">
        <v>45</v>
      </c>
    </row>
    <row r="1773" hidden="1" spans="1:28">
      <c r="A1773">
        <v>125298</v>
      </c>
      <c r="B1773" t="s">
        <v>824</v>
      </c>
      <c r="C1773" t="s">
        <v>398</v>
      </c>
      <c r="D1773" t="s">
        <v>3131</v>
      </c>
      <c r="E1773">
        <v>400</v>
      </c>
      <c r="F1773">
        <v>4.4</v>
      </c>
      <c r="G1773">
        <v>500</v>
      </c>
      <c r="H1773" s="1" t="str">
        <f t="shared" si="54"/>
        <v>Continental</v>
      </c>
      <c r="I1773" t="s">
        <v>126</v>
      </c>
      <c r="Z1773">
        <f t="shared" si="55"/>
        <v>1</v>
      </c>
      <c r="AA1773" t="s">
        <v>826</v>
      </c>
      <c r="AB1773">
        <v>45</v>
      </c>
    </row>
    <row r="1774" hidden="1" spans="1:28">
      <c r="A1774">
        <v>125535</v>
      </c>
      <c r="B1774" t="s">
        <v>3049</v>
      </c>
      <c r="C1774" t="s">
        <v>2370</v>
      </c>
      <c r="D1774" t="s">
        <v>3132</v>
      </c>
      <c r="E1774">
        <v>400</v>
      </c>
      <c r="F1774">
        <v>4.1</v>
      </c>
      <c r="G1774">
        <v>500</v>
      </c>
      <c r="H1774" s="1" t="str">
        <f t="shared" si="54"/>
        <v>Fast Food</v>
      </c>
      <c r="I1774" t="s">
        <v>56</v>
      </c>
      <c r="Z1774">
        <f t="shared" si="55"/>
        <v>1</v>
      </c>
      <c r="AA1774" t="s">
        <v>2856</v>
      </c>
      <c r="AB1774">
        <v>38</v>
      </c>
    </row>
    <row r="1775" hidden="1" spans="1:28">
      <c r="A1775">
        <v>125546</v>
      </c>
      <c r="B1775" t="s">
        <v>311</v>
      </c>
      <c r="C1775" t="s">
        <v>119</v>
      </c>
      <c r="D1775" t="s">
        <v>3133</v>
      </c>
      <c r="E1775">
        <v>200</v>
      </c>
      <c r="F1775">
        <v>2.9</v>
      </c>
      <c r="G1775">
        <v>80</v>
      </c>
      <c r="H1775" s="1" t="str">
        <f t="shared" si="54"/>
        <v>Indian</v>
      </c>
      <c r="I1775" t="s">
        <v>400</v>
      </c>
      <c r="Z1775">
        <f t="shared" si="55"/>
        <v>1</v>
      </c>
      <c r="AA1775" t="s">
        <v>313</v>
      </c>
      <c r="AB1775">
        <v>63</v>
      </c>
    </row>
    <row r="1776" spans="1:28">
      <c r="A1776">
        <v>126042</v>
      </c>
      <c r="B1776" t="s">
        <v>1652</v>
      </c>
      <c r="C1776" t="s">
        <v>1635</v>
      </c>
      <c r="D1776" t="s">
        <v>3134</v>
      </c>
      <c r="E1776">
        <v>450</v>
      </c>
      <c r="F1776">
        <v>2.9</v>
      </c>
      <c r="G1776">
        <v>80</v>
      </c>
      <c r="H1776" s="1" t="str">
        <f t="shared" si="54"/>
        <v>North Indian, European, Mexican, Thai, Thalis, Indian</v>
      </c>
      <c r="I1776" t="s">
        <v>41</v>
      </c>
      <c r="J1776" t="s">
        <v>366</v>
      </c>
      <c r="K1776" t="s">
        <v>49</v>
      </c>
      <c r="L1776" t="s">
        <v>459</v>
      </c>
      <c r="M1776" t="s">
        <v>121</v>
      </c>
      <c r="N1776" t="s">
        <v>400</v>
      </c>
      <c r="Z1776">
        <f t="shared" si="55"/>
        <v>6</v>
      </c>
      <c r="AA1776" t="s">
        <v>1652</v>
      </c>
      <c r="AB1776">
        <v>47</v>
      </c>
    </row>
    <row r="1777" hidden="1" spans="1:28">
      <c r="A1777">
        <v>126405</v>
      </c>
      <c r="B1777" t="s">
        <v>236</v>
      </c>
      <c r="C1777" t="s">
        <v>119</v>
      </c>
      <c r="D1777" t="s">
        <v>3135</v>
      </c>
      <c r="E1777">
        <v>550</v>
      </c>
      <c r="F1777">
        <v>4.4</v>
      </c>
      <c r="G1777">
        <v>100</v>
      </c>
      <c r="H1777" s="1" t="str">
        <f t="shared" si="54"/>
        <v>North Indian</v>
      </c>
      <c r="I1777" t="s">
        <v>41</v>
      </c>
      <c r="Z1777">
        <f t="shared" si="55"/>
        <v>1</v>
      </c>
      <c r="AA1777" t="s">
        <v>3136</v>
      </c>
      <c r="AB1777">
        <v>56</v>
      </c>
    </row>
    <row r="1778" hidden="1" spans="1:28">
      <c r="A1778">
        <v>126445</v>
      </c>
      <c r="B1778" t="s">
        <v>3137</v>
      </c>
      <c r="C1778" t="s">
        <v>2370</v>
      </c>
      <c r="D1778" t="s">
        <v>3138</v>
      </c>
      <c r="E1778">
        <v>250</v>
      </c>
      <c r="F1778">
        <v>4.1</v>
      </c>
      <c r="G1778">
        <v>100</v>
      </c>
      <c r="H1778" s="1" t="str">
        <f t="shared" si="54"/>
        <v>Mughlai</v>
      </c>
      <c r="I1778" t="s">
        <v>34</v>
      </c>
      <c r="Z1778">
        <f t="shared" si="55"/>
        <v>1</v>
      </c>
      <c r="AA1778" t="s">
        <v>3137</v>
      </c>
      <c r="AB1778">
        <v>58</v>
      </c>
    </row>
    <row r="1779" hidden="1" spans="1:28">
      <c r="A1779">
        <v>126480</v>
      </c>
      <c r="B1779" t="s">
        <v>99</v>
      </c>
      <c r="C1779" t="s">
        <v>100</v>
      </c>
      <c r="D1779" t="s">
        <v>3139</v>
      </c>
      <c r="E1779">
        <v>300</v>
      </c>
      <c r="F1779">
        <v>3.8</v>
      </c>
      <c r="G1779">
        <v>50</v>
      </c>
      <c r="H1779" s="1" t="str">
        <f t="shared" si="54"/>
        <v>North Indian, Chinese, Mughlai, Fast Food, Desserts, Juices</v>
      </c>
      <c r="I1779" t="s">
        <v>41</v>
      </c>
      <c r="J1779" t="s">
        <v>37</v>
      </c>
      <c r="K1779" t="s">
        <v>34</v>
      </c>
      <c r="L1779" t="s">
        <v>56</v>
      </c>
      <c r="M1779" t="s">
        <v>51</v>
      </c>
      <c r="N1779" t="s">
        <v>1507</v>
      </c>
      <c r="Z1779">
        <f t="shared" si="55"/>
        <v>6</v>
      </c>
      <c r="AA1779" t="s">
        <v>99</v>
      </c>
      <c r="AB1779">
        <v>54</v>
      </c>
    </row>
    <row r="1780" hidden="1" spans="1:28">
      <c r="A1780">
        <v>126671</v>
      </c>
      <c r="B1780" t="s">
        <v>3129</v>
      </c>
      <c r="C1780" t="s">
        <v>2370</v>
      </c>
      <c r="D1780" t="s">
        <v>3140</v>
      </c>
      <c r="E1780">
        <v>350</v>
      </c>
      <c r="F1780">
        <v>4</v>
      </c>
      <c r="G1780">
        <v>500</v>
      </c>
      <c r="H1780" s="1" t="str">
        <f t="shared" si="54"/>
        <v>North Indian</v>
      </c>
      <c r="I1780" t="s">
        <v>41</v>
      </c>
      <c r="Z1780">
        <f t="shared" si="55"/>
        <v>1</v>
      </c>
      <c r="AA1780" t="s">
        <v>3141</v>
      </c>
      <c r="AB1780">
        <v>59</v>
      </c>
    </row>
    <row r="1781" hidden="1" spans="1:28">
      <c r="A1781">
        <v>126943</v>
      </c>
      <c r="B1781" t="s">
        <v>619</v>
      </c>
      <c r="C1781" t="s">
        <v>336</v>
      </c>
      <c r="D1781" t="s">
        <v>3142</v>
      </c>
      <c r="E1781">
        <v>400</v>
      </c>
      <c r="F1781">
        <v>2.9</v>
      </c>
      <c r="G1781">
        <v>80</v>
      </c>
      <c r="H1781" s="1" t="str">
        <f t="shared" si="54"/>
        <v>Fast Food</v>
      </c>
      <c r="I1781" t="s">
        <v>56</v>
      </c>
      <c r="Z1781">
        <f t="shared" si="55"/>
        <v>1</v>
      </c>
      <c r="AA1781" t="s">
        <v>3143</v>
      </c>
      <c r="AB1781">
        <v>59</v>
      </c>
    </row>
    <row r="1782" hidden="1" spans="1:28">
      <c r="A1782">
        <v>127056</v>
      </c>
      <c r="B1782" t="s">
        <v>2066</v>
      </c>
      <c r="C1782" t="s">
        <v>178</v>
      </c>
      <c r="D1782" t="s">
        <v>3144</v>
      </c>
      <c r="E1782">
        <v>300</v>
      </c>
      <c r="F1782">
        <v>4.3</v>
      </c>
      <c r="G1782">
        <v>500</v>
      </c>
      <c r="H1782" s="1" t="str">
        <f t="shared" si="54"/>
        <v>Mughlai</v>
      </c>
      <c r="I1782" t="s">
        <v>34</v>
      </c>
      <c r="Z1782">
        <f t="shared" si="55"/>
        <v>1</v>
      </c>
      <c r="AA1782" t="s">
        <v>2711</v>
      </c>
      <c r="AB1782">
        <v>57</v>
      </c>
    </row>
    <row r="1783" hidden="1" spans="1:28">
      <c r="A1783">
        <v>127143</v>
      </c>
      <c r="B1783" t="s">
        <v>236</v>
      </c>
      <c r="C1783" t="s">
        <v>119</v>
      </c>
      <c r="D1783" t="s">
        <v>3145</v>
      </c>
      <c r="E1783">
        <v>550</v>
      </c>
      <c r="F1783">
        <v>4.6</v>
      </c>
      <c r="G1783">
        <v>20</v>
      </c>
      <c r="H1783" s="1" t="str">
        <f t="shared" si="54"/>
        <v>Pizzas</v>
      </c>
      <c r="I1783" t="s">
        <v>298</v>
      </c>
      <c r="Z1783">
        <f t="shared" si="55"/>
        <v>1</v>
      </c>
      <c r="AA1783" t="s">
        <v>236</v>
      </c>
      <c r="AB1783">
        <v>65</v>
      </c>
    </row>
    <row r="1784" hidden="1" spans="1:28">
      <c r="A1784">
        <v>127199</v>
      </c>
      <c r="B1784" t="s">
        <v>735</v>
      </c>
      <c r="C1784" t="s">
        <v>398</v>
      </c>
      <c r="D1784" t="s">
        <v>3146</v>
      </c>
      <c r="E1784">
        <v>200</v>
      </c>
      <c r="F1784">
        <v>4.4</v>
      </c>
      <c r="G1784">
        <v>100</v>
      </c>
      <c r="H1784" s="1" t="str">
        <f t="shared" si="54"/>
        <v>Arabian</v>
      </c>
      <c r="I1784" t="s">
        <v>92</v>
      </c>
      <c r="Z1784">
        <f t="shared" si="55"/>
        <v>1</v>
      </c>
      <c r="AA1784" t="s">
        <v>735</v>
      </c>
      <c r="AB1784">
        <v>47</v>
      </c>
    </row>
    <row r="1785" hidden="1" spans="1:28">
      <c r="A1785">
        <v>127237</v>
      </c>
      <c r="B1785" t="s">
        <v>99</v>
      </c>
      <c r="C1785" t="s">
        <v>100</v>
      </c>
      <c r="D1785" t="s">
        <v>3147</v>
      </c>
      <c r="E1785">
        <v>500</v>
      </c>
      <c r="F1785">
        <v>4</v>
      </c>
      <c r="G1785">
        <v>20</v>
      </c>
      <c r="H1785" s="1" t="str">
        <f t="shared" si="54"/>
        <v>North Indian, Chinese</v>
      </c>
      <c r="I1785" t="s">
        <v>41</v>
      </c>
      <c r="J1785" t="s">
        <v>37</v>
      </c>
      <c r="Z1785">
        <f t="shared" si="55"/>
        <v>2</v>
      </c>
      <c r="AA1785" t="s">
        <v>571</v>
      </c>
      <c r="AB1785">
        <v>59</v>
      </c>
    </row>
    <row r="1786" spans="1:28">
      <c r="A1786">
        <v>127508</v>
      </c>
      <c r="B1786" t="s">
        <v>1938</v>
      </c>
      <c r="C1786" t="s">
        <v>1635</v>
      </c>
      <c r="D1786" t="s">
        <v>3148</v>
      </c>
      <c r="E1786">
        <v>450</v>
      </c>
      <c r="F1786">
        <v>4.2</v>
      </c>
      <c r="G1786">
        <v>100</v>
      </c>
      <c r="H1786" s="1" t="str">
        <f t="shared" si="54"/>
        <v>North Indian</v>
      </c>
      <c r="I1786" t="s">
        <v>41</v>
      </c>
      <c r="Z1786">
        <f t="shared" si="55"/>
        <v>1</v>
      </c>
      <c r="AA1786" t="s">
        <v>1940</v>
      </c>
      <c r="AB1786">
        <v>38</v>
      </c>
    </row>
    <row r="1787" hidden="1" spans="1:28">
      <c r="A1787">
        <v>127596</v>
      </c>
      <c r="B1787" t="s">
        <v>2639</v>
      </c>
      <c r="C1787" t="s">
        <v>2370</v>
      </c>
      <c r="D1787" t="s">
        <v>3149</v>
      </c>
      <c r="E1787">
        <v>300</v>
      </c>
      <c r="F1787">
        <v>4.1</v>
      </c>
      <c r="G1787">
        <v>500</v>
      </c>
      <c r="H1787" s="1" t="str">
        <f t="shared" si="54"/>
        <v>Mughlai</v>
      </c>
      <c r="I1787" t="s">
        <v>34</v>
      </c>
      <c r="Z1787">
        <f t="shared" si="55"/>
        <v>1</v>
      </c>
      <c r="AA1787" t="s">
        <v>2639</v>
      </c>
      <c r="AB1787">
        <v>39</v>
      </c>
    </row>
    <row r="1788" hidden="1" spans="1:28">
      <c r="A1788">
        <v>127657</v>
      </c>
      <c r="B1788" t="s">
        <v>724</v>
      </c>
      <c r="C1788" t="s">
        <v>119</v>
      </c>
      <c r="D1788" t="s">
        <v>3150</v>
      </c>
      <c r="E1788">
        <v>200</v>
      </c>
      <c r="F1788">
        <v>4.2</v>
      </c>
      <c r="G1788">
        <v>100</v>
      </c>
      <c r="H1788" s="1" t="str">
        <f t="shared" si="54"/>
        <v>North Indian, Snacks, Beverages</v>
      </c>
      <c r="I1788" t="s">
        <v>41</v>
      </c>
      <c r="J1788" t="s">
        <v>194</v>
      </c>
      <c r="K1788" t="s">
        <v>278</v>
      </c>
      <c r="Z1788">
        <f t="shared" si="55"/>
        <v>3</v>
      </c>
      <c r="AA1788" t="s">
        <v>724</v>
      </c>
      <c r="AB1788">
        <v>59</v>
      </c>
    </row>
    <row r="1789" hidden="1" spans="1:28">
      <c r="A1789">
        <v>127798</v>
      </c>
      <c r="B1789" t="s">
        <v>181</v>
      </c>
      <c r="C1789" t="s">
        <v>178</v>
      </c>
      <c r="D1789" t="s">
        <v>3151</v>
      </c>
      <c r="E1789">
        <v>250</v>
      </c>
      <c r="F1789">
        <v>2.9</v>
      </c>
      <c r="G1789">
        <v>80</v>
      </c>
      <c r="H1789" s="1" t="str">
        <f t="shared" si="54"/>
        <v>Indian</v>
      </c>
      <c r="I1789" t="s">
        <v>400</v>
      </c>
      <c r="Z1789">
        <f t="shared" si="55"/>
        <v>1</v>
      </c>
      <c r="AA1789" t="s">
        <v>1361</v>
      </c>
      <c r="AB1789">
        <v>67</v>
      </c>
    </row>
    <row r="1790" hidden="1" spans="1:28">
      <c r="A1790">
        <v>128084</v>
      </c>
      <c r="B1790" t="s">
        <v>94</v>
      </c>
      <c r="C1790" t="s">
        <v>82</v>
      </c>
      <c r="D1790" t="s">
        <v>2659</v>
      </c>
      <c r="E1790">
        <v>300</v>
      </c>
      <c r="F1790">
        <v>3.7</v>
      </c>
      <c r="G1790">
        <v>500</v>
      </c>
      <c r="H1790" s="1" t="str">
        <f t="shared" si="54"/>
        <v>North Indian</v>
      </c>
      <c r="I1790" t="s">
        <v>41</v>
      </c>
      <c r="Z1790">
        <f t="shared" si="55"/>
        <v>1</v>
      </c>
      <c r="AA1790" t="s">
        <v>94</v>
      </c>
      <c r="AB1790">
        <v>57</v>
      </c>
    </row>
    <row r="1791" hidden="1" spans="1:28">
      <c r="A1791">
        <v>128170</v>
      </c>
      <c r="B1791" t="s">
        <v>1326</v>
      </c>
      <c r="C1791" t="s">
        <v>119</v>
      </c>
      <c r="D1791" t="s">
        <v>3152</v>
      </c>
      <c r="E1791">
        <v>200</v>
      </c>
      <c r="F1791">
        <v>4.2</v>
      </c>
      <c r="G1791">
        <v>100</v>
      </c>
      <c r="H1791" s="1" t="str">
        <f t="shared" si="54"/>
        <v>Indian</v>
      </c>
      <c r="I1791" t="s">
        <v>400</v>
      </c>
      <c r="Z1791">
        <f t="shared" si="55"/>
        <v>1</v>
      </c>
      <c r="AA1791" t="s">
        <v>1326</v>
      </c>
      <c r="AB1791">
        <v>55</v>
      </c>
    </row>
    <row r="1792" hidden="1" spans="1:28">
      <c r="A1792">
        <v>128468</v>
      </c>
      <c r="B1792" t="s">
        <v>385</v>
      </c>
      <c r="C1792" t="s">
        <v>178</v>
      </c>
      <c r="D1792" t="s">
        <v>3153</v>
      </c>
      <c r="E1792">
        <v>150</v>
      </c>
      <c r="F1792">
        <v>4.7</v>
      </c>
      <c r="G1792">
        <v>100</v>
      </c>
      <c r="H1792" s="1" t="str">
        <f t="shared" si="54"/>
        <v>Desserts</v>
      </c>
      <c r="I1792" t="s">
        <v>51</v>
      </c>
      <c r="Z1792">
        <f t="shared" si="55"/>
        <v>1</v>
      </c>
      <c r="AA1792" t="s">
        <v>3154</v>
      </c>
      <c r="AB1792">
        <v>48</v>
      </c>
    </row>
    <row r="1793" hidden="1" spans="1:28">
      <c r="A1793">
        <v>128589</v>
      </c>
      <c r="B1793" t="s">
        <v>633</v>
      </c>
      <c r="C1793" t="s">
        <v>336</v>
      </c>
      <c r="D1793" t="s">
        <v>3155</v>
      </c>
      <c r="E1793">
        <v>150</v>
      </c>
      <c r="F1793">
        <v>2.9</v>
      </c>
      <c r="G1793">
        <v>80</v>
      </c>
      <c r="H1793" s="1" t="str">
        <f t="shared" si="54"/>
        <v>Beverages</v>
      </c>
      <c r="I1793" t="s">
        <v>278</v>
      </c>
      <c r="Z1793">
        <f t="shared" si="55"/>
        <v>1</v>
      </c>
      <c r="AA1793" t="s">
        <v>3156</v>
      </c>
      <c r="AB1793">
        <v>51</v>
      </c>
    </row>
    <row r="1794" hidden="1" spans="1:28">
      <c r="A1794">
        <v>128775</v>
      </c>
      <c r="B1794" t="s">
        <v>395</v>
      </c>
      <c r="C1794" t="s">
        <v>100</v>
      </c>
      <c r="D1794" t="s">
        <v>3157</v>
      </c>
      <c r="E1794">
        <v>250</v>
      </c>
      <c r="F1794">
        <v>3.3</v>
      </c>
      <c r="G1794">
        <v>100</v>
      </c>
      <c r="H1794" s="1" t="str">
        <f t="shared" si="54"/>
        <v>Chinese</v>
      </c>
      <c r="I1794" t="s">
        <v>37</v>
      </c>
      <c r="Z1794">
        <f t="shared" si="55"/>
        <v>1</v>
      </c>
      <c r="AA1794" t="s">
        <v>1924</v>
      </c>
      <c r="AB1794">
        <v>49</v>
      </c>
    </row>
    <row r="1795" spans="1:28">
      <c r="A1795">
        <v>128802</v>
      </c>
      <c r="B1795" t="s">
        <v>3158</v>
      </c>
      <c r="C1795" t="s">
        <v>1635</v>
      </c>
      <c r="D1795" t="s">
        <v>3159</v>
      </c>
      <c r="E1795">
        <v>200</v>
      </c>
      <c r="F1795">
        <v>3.6</v>
      </c>
      <c r="G1795">
        <v>100</v>
      </c>
      <c r="H1795" s="1" t="str">
        <f t="shared" ref="H1795:H1858" si="56">_xlfn.TEXTJOIN(", ",TRUE,I1795:Y1795)</f>
        <v>South Indian</v>
      </c>
      <c r="I1795" t="s">
        <v>136</v>
      </c>
      <c r="Z1795">
        <f t="shared" ref="Z1795:Z1858" si="57">COUNTA(I1795:Y1795)</f>
        <v>1</v>
      </c>
      <c r="AA1795" t="s">
        <v>3160</v>
      </c>
      <c r="AB1795">
        <v>47</v>
      </c>
    </row>
    <row r="1796" hidden="1" spans="1:28">
      <c r="A1796">
        <v>128889</v>
      </c>
      <c r="B1796" t="s">
        <v>395</v>
      </c>
      <c r="C1796" t="s">
        <v>100</v>
      </c>
      <c r="D1796" t="s">
        <v>3161</v>
      </c>
      <c r="E1796">
        <v>350</v>
      </c>
      <c r="F1796">
        <v>3.4</v>
      </c>
      <c r="G1796">
        <v>20</v>
      </c>
      <c r="H1796" s="1" t="str">
        <f t="shared" si="56"/>
        <v>Indian</v>
      </c>
      <c r="I1796" t="s">
        <v>400</v>
      </c>
      <c r="Z1796">
        <f t="shared" si="57"/>
        <v>1</v>
      </c>
      <c r="AA1796" t="s">
        <v>571</v>
      </c>
      <c r="AB1796">
        <v>49</v>
      </c>
    </row>
    <row r="1797" hidden="1" spans="1:28">
      <c r="A1797">
        <v>128953</v>
      </c>
      <c r="B1797" t="s">
        <v>1827</v>
      </c>
      <c r="C1797" t="s">
        <v>398</v>
      </c>
      <c r="D1797" t="s">
        <v>3162</v>
      </c>
      <c r="E1797">
        <v>200</v>
      </c>
      <c r="F1797">
        <v>2.9</v>
      </c>
      <c r="G1797">
        <v>80</v>
      </c>
      <c r="H1797" s="1" t="str">
        <f t="shared" si="56"/>
        <v>North Indian</v>
      </c>
      <c r="I1797" t="s">
        <v>41</v>
      </c>
      <c r="Z1797">
        <f t="shared" si="57"/>
        <v>1</v>
      </c>
      <c r="AA1797" t="s">
        <v>2092</v>
      </c>
      <c r="AB1797">
        <v>53</v>
      </c>
    </row>
    <row r="1798" hidden="1" spans="1:28">
      <c r="A1798">
        <v>129409</v>
      </c>
      <c r="B1798" t="s">
        <v>395</v>
      </c>
      <c r="C1798" t="s">
        <v>100</v>
      </c>
      <c r="D1798" t="s">
        <v>3163</v>
      </c>
      <c r="E1798">
        <v>200</v>
      </c>
      <c r="F1798">
        <v>3</v>
      </c>
      <c r="G1798">
        <v>100</v>
      </c>
      <c r="H1798" s="1" t="str">
        <f t="shared" si="56"/>
        <v>Biryani</v>
      </c>
      <c r="I1798" t="s">
        <v>31</v>
      </c>
      <c r="Z1798">
        <f t="shared" si="57"/>
        <v>1</v>
      </c>
      <c r="AA1798" t="s">
        <v>571</v>
      </c>
      <c r="AB1798">
        <v>48</v>
      </c>
    </row>
    <row r="1799" hidden="1" spans="1:28">
      <c r="A1799">
        <v>129538</v>
      </c>
      <c r="B1799" t="s">
        <v>53</v>
      </c>
      <c r="C1799" t="s">
        <v>29</v>
      </c>
      <c r="D1799" t="s">
        <v>3164</v>
      </c>
      <c r="E1799">
        <v>300</v>
      </c>
      <c r="F1799">
        <v>4.2</v>
      </c>
      <c r="G1799">
        <v>1000</v>
      </c>
      <c r="H1799" s="1" t="str">
        <f t="shared" si="56"/>
        <v>North Indian, Tandoor, Indian</v>
      </c>
      <c r="I1799" t="s">
        <v>41</v>
      </c>
      <c r="J1799" t="s">
        <v>157</v>
      </c>
      <c r="K1799" t="s">
        <v>400</v>
      </c>
      <c r="Z1799">
        <f t="shared" si="57"/>
        <v>3</v>
      </c>
      <c r="AA1799" t="s">
        <v>2814</v>
      </c>
      <c r="AB1799">
        <v>55</v>
      </c>
    </row>
    <row r="1800" hidden="1" spans="1:28">
      <c r="A1800">
        <v>129561</v>
      </c>
      <c r="B1800" t="s">
        <v>94</v>
      </c>
      <c r="C1800" t="s">
        <v>82</v>
      </c>
      <c r="D1800" t="s">
        <v>3165</v>
      </c>
      <c r="E1800">
        <v>200</v>
      </c>
      <c r="F1800">
        <v>4.1</v>
      </c>
      <c r="G1800">
        <v>20</v>
      </c>
      <c r="H1800" s="1" t="str">
        <f t="shared" si="56"/>
        <v>Chinese, Tandoor, Fast Food, Desserts, Asian, Combo, Grill, Hyderabadi, Lucknowi, Mughlai, Bowl Company, Keventers &amp; more</v>
      </c>
      <c r="I1800" t="s">
        <v>37</v>
      </c>
      <c r="J1800" t="s">
        <v>157</v>
      </c>
      <c r="K1800" t="s">
        <v>56</v>
      </c>
      <c r="L1800" t="s">
        <v>51</v>
      </c>
      <c r="M1800" t="s">
        <v>428</v>
      </c>
      <c r="N1800" t="s">
        <v>291</v>
      </c>
      <c r="O1800" t="s">
        <v>297</v>
      </c>
      <c r="P1800" t="s">
        <v>1568</v>
      </c>
      <c r="Q1800" t="s">
        <v>578</v>
      </c>
      <c r="R1800" t="s">
        <v>34</v>
      </c>
      <c r="S1800" t="s">
        <v>3166</v>
      </c>
      <c r="T1800" t="s">
        <v>3167</v>
      </c>
      <c r="Z1800">
        <f t="shared" si="57"/>
        <v>12</v>
      </c>
      <c r="AA1800" t="s">
        <v>94</v>
      </c>
      <c r="AB1800">
        <v>66</v>
      </c>
    </row>
    <row r="1801" hidden="1" spans="1:28">
      <c r="A1801">
        <v>129725</v>
      </c>
      <c r="B1801" t="s">
        <v>880</v>
      </c>
      <c r="C1801" t="s">
        <v>398</v>
      </c>
      <c r="D1801" t="s">
        <v>3168</v>
      </c>
      <c r="E1801">
        <v>450</v>
      </c>
      <c r="F1801">
        <v>4.3</v>
      </c>
      <c r="G1801">
        <v>1000</v>
      </c>
      <c r="H1801" s="1" t="str">
        <f t="shared" si="56"/>
        <v>South Indian</v>
      </c>
      <c r="I1801" t="s">
        <v>136</v>
      </c>
      <c r="Z1801">
        <f t="shared" si="57"/>
        <v>1</v>
      </c>
      <c r="AA1801" t="s">
        <v>3169</v>
      </c>
      <c r="AB1801">
        <v>37</v>
      </c>
    </row>
    <row r="1802" hidden="1" spans="1:28">
      <c r="A1802">
        <v>129922</v>
      </c>
      <c r="B1802" t="s">
        <v>1130</v>
      </c>
      <c r="C1802" t="s">
        <v>398</v>
      </c>
      <c r="D1802" t="s">
        <v>3170</v>
      </c>
      <c r="E1802">
        <v>300</v>
      </c>
      <c r="F1802">
        <v>4.1</v>
      </c>
      <c r="G1802">
        <v>20</v>
      </c>
      <c r="H1802" s="1" t="str">
        <f t="shared" si="56"/>
        <v>North Indian</v>
      </c>
      <c r="I1802" t="s">
        <v>41</v>
      </c>
      <c r="Z1802">
        <f t="shared" si="57"/>
        <v>1</v>
      </c>
      <c r="AA1802" t="s">
        <v>1130</v>
      </c>
      <c r="AB1802">
        <v>72</v>
      </c>
    </row>
    <row r="1803" hidden="1" spans="1:28">
      <c r="A1803">
        <v>130055</v>
      </c>
      <c r="B1803" t="s">
        <v>236</v>
      </c>
      <c r="C1803" t="s">
        <v>119</v>
      </c>
      <c r="D1803" t="s">
        <v>3171</v>
      </c>
      <c r="E1803">
        <v>300</v>
      </c>
      <c r="F1803">
        <v>4.5</v>
      </c>
      <c r="G1803">
        <v>50</v>
      </c>
      <c r="H1803" s="1" t="str">
        <f t="shared" si="56"/>
        <v>Desserts</v>
      </c>
      <c r="I1803" t="s">
        <v>51</v>
      </c>
      <c r="Z1803">
        <f t="shared" si="57"/>
        <v>1</v>
      </c>
      <c r="AA1803" t="s">
        <v>236</v>
      </c>
      <c r="AB1803">
        <v>46</v>
      </c>
    </row>
    <row r="1804" hidden="1" spans="1:28">
      <c r="A1804">
        <v>130423</v>
      </c>
      <c r="B1804" t="s">
        <v>707</v>
      </c>
      <c r="C1804" t="s">
        <v>398</v>
      </c>
      <c r="D1804" t="s">
        <v>3172</v>
      </c>
      <c r="E1804">
        <v>400</v>
      </c>
      <c r="F1804">
        <v>4.3</v>
      </c>
      <c r="G1804">
        <v>50</v>
      </c>
      <c r="H1804" s="1" t="str">
        <f t="shared" si="56"/>
        <v>Juices</v>
      </c>
      <c r="I1804" t="s">
        <v>1507</v>
      </c>
      <c r="Z1804">
        <f t="shared" si="57"/>
        <v>1</v>
      </c>
      <c r="AA1804" t="s">
        <v>3173</v>
      </c>
      <c r="AB1804">
        <v>51</v>
      </c>
    </row>
    <row r="1805" hidden="1" spans="1:28">
      <c r="A1805">
        <v>130502</v>
      </c>
      <c r="B1805" t="s">
        <v>534</v>
      </c>
      <c r="C1805" t="s">
        <v>398</v>
      </c>
      <c r="D1805" t="s">
        <v>3174</v>
      </c>
      <c r="E1805">
        <v>1200</v>
      </c>
      <c r="F1805">
        <v>4.1</v>
      </c>
      <c r="G1805">
        <v>100</v>
      </c>
      <c r="H1805" s="1" t="str">
        <f t="shared" si="56"/>
        <v>Italian, Greek, Salads, Continental</v>
      </c>
      <c r="I1805" t="s">
        <v>224</v>
      </c>
      <c r="J1805" t="s">
        <v>2525</v>
      </c>
      <c r="K1805" t="s">
        <v>251</v>
      </c>
      <c r="L1805" t="s">
        <v>126</v>
      </c>
      <c r="Z1805">
        <f t="shared" si="57"/>
        <v>4</v>
      </c>
      <c r="AA1805" t="s">
        <v>534</v>
      </c>
      <c r="AB1805">
        <v>51</v>
      </c>
    </row>
    <row r="1806" hidden="1" spans="1:28">
      <c r="A1806">
        <v>130507</v>
      </c>
      <c r="B1806" t="s">
        <v>1477</v>
      </c>
      <c r="C1806" t="s">
        <v>398</v>
      </c>
      <c r="D1806" t="s">
        <v>3175</v>
      </c>
      <c r="E1806">
        <v>200</v>
      </c>
      <c r="F1806">
        <v>3.7</v>
      </c>
      <c r="G1806">
        <v>100</v>
      </c>
      <c r="H1806" s="1" t="str">
        <f t="shared" si="56"/>
        <v>Beverages</v>
      </c>
      <c r="I1806" t="s">
        <v>278</v>
      </c>
      <c r="Z1806">
        <f t="shared" si="57"/>
        <v>1</v>
      </c>
      <c r="AA1806" t="s">
        <v>3176</v>
      </c>
      <c r="AB1806">
        <v>60</v>
      </c>
    </row>
    <row r="1807" hidden="1" spans="1:28">
      <c r="A1807">
        <v>130631</v>
      </c>
      <c r="B1807" t="s">
        <v>3177</v>
      </c>
      <c r="C1807" t="s">
        <v>82</v>
      </c>
      <c r="D1807" t="s">
        <v>3178</v>
      </c>
      <c r="E1807">
        <v>250</v>
      </c>
      <c r="F1807">
        <v>3.6</v>
      </c>
      <c r="G1807">
        <v>100</v>
      </c>
      <c r="H1807" s="1" t="str">
        <f t="shared" si="56"/>
        <v>Biryani</v>
      </c>
      <c r="I1807" t="s">
        <v>31</v>
      </c>
      <c r="Z1807">
        <f t="shared" si="57"/>
        <v>1</v>
      </c>
      <c r="AA1807" t="s">
        <v>2594</v>
      </c>
      <c r="AB1807">
        <v>67</v>
      </c>
    </row>
    <row r="1808" hidden="1" spans="1:28">
      <c r="A1808">
        <v>131042</v>
      </c>
      <c r="B1808" t="s">
        <v>236</v>
      </c>
      <c r="C1808" t="s">
        <v>119</v>
      </c>
      <c r="D1808" t="s">
        <v>2213</v>
      </c>
      <c r="E1808">
        <v>900</v>
      </c>
      <c r="F1808">
        <v>3.7</v>
      </c>
      <c r="G1808">
        <v>20</v>
      </c>
      <c r="H1808" s="1" t="str">
        <f t="shared" si="56"/>
        <v>American</v>
      </c>
      <c r="I1808" t="s">
        <v>55</v>
      </c>
      <c r="Z1808">
        <f t="shared" si="57"/>
        <v>1</v>
      </c>
      <c r="AA1808" t="s">
        <v>236</v>
      </c>
      <c r="AB1808">
        <v>58</v>
      </c>
    </row>
    <row r="1809" hidden="1" spans="1:28">
      <c r="A1809">
        <v>131057</v>
      </c>
      <c r="B1809" t="s">
        <v>99</v>
      </c>
      <c r="C1809" t="s">
        <v>100</v>
      </c>
      <c r="D1809" t="s">
        <v>3179</v>
      </c>
      <c r="E1809">
        <v>400</v>
      </c>
      <c r="F1809">
        <v>3.6</v>
      </c>
      <c r="G1809">
        <v>100</v>
      </c>
      <c r="H1809" s="1" t="str">
        <f t="shared" si="56"/>
        <v>North Indian, Mughlai, Biryani, Beverages, Afghani, Desserts</v>
      </c>
      <c r="I1809" t="s">
        <v>41</v>
      </c>
      <c r="J1809" t="s">
        <v>34</v>
      </c>
      <c r="K1809" t="s">
        <v>31</v>
      </c>
      <c r="L1809" t="s">
        <v>278</v>
      </c>
      <c r="M1809" t="s">
        <v>575</v>
      </c>
      <c r="N1809" t="s">
        <v>51</v>
      </c>
      <c r="Z1809">
        <f t="shared" si="57"/>
        <v>6</v>
      </c>
      <c r="AA1809" t="s">
        <v>571</v>
      </c>
      <c r="AB1809">
        <v>50</v>
      </c>
    </row>
    <row r="1810" hidden="1" spans="1:28">
      <c r="A1810">
        <v>131059</v>
      </c>
      <c r="B1810" t="s">
        <v>131</v>
      </c>
      <c r="C1810" t="s">
        <v>100</v>
      </c>
      <c r="D1810" t="s">
        <v>3180</v>
      </c>
      <c r="E1810">
        <v>1000</v>
      </c>
      <c r="F1810">
        <v>4</v>
      </c>
      <c r="G1810">
        <v>50</v>
      </c>
      <c r="H1810" s="1" t="str">
        <f t="shared" si="56"/>
        <v>North Indian</v>
      </c>
      <c r="I1810" t="s">
        <v>41</v>
      </c>
      <c r="Z1810">
        <f t="shared" si="57"/>
        <v>1</v>
      </c>
      <c r="AA1810" t="s">
        <v>131</v>
      </c>
      <c r="AB1810">
        <v>53</v>
      </c>
    </row>
    <row r="1811" hidden="1" spans="1:28">
      <c r="A1811">
        <v>131167</v>
      </c>
      <c r="B1811" t="s">
        <v>611</v>
      </c>
      <c r="C1811" t="s">
        <v>398</v>
      </c>
      <c r="D1811" t="s">
        <v>3181</v>
      </c>
      <c r="E1811">
        <v>300</v>
      </c>
      <c r="F1811">
        <v>4.4</v>
      </c>
      <c r="G1811">
        <v>100</v>
      </c>
      <c r="H1811" s="1" t="str">
        <f t="shared" si="56"/>
        <v>Continental</v>
      </c>
      <c r="I1811" t="s">
        <v>126</v>
      </c>
      <c r="Z1811">
        <f t="shared" si="57"/>
        <v>1</v>
      </c>
      <c r="AA1811" t="s">
        <v>905</v>
      </c>
      <c r="AB1811">
        <v>71</v>
      </c>
    </row>
    <row r="1812" hidden="1" spans="1:28">
      <c r="A1812">
        <v>131176</v>
      </c>
      <c r="B1812" t="s">
        <v>611</v>
      </c>
      <c r="C1812" t="s">
        <v>398</v>
      </c>
      <c r="D1812" t="s">
        <v>3182</v>
      </c>
      <c r="E1812">
        <v>250</v>
      </c>
      <c r="F1812">
        <v>4.3</v>
      </c>
      <c r="G1812">
        <v>50</v>
      </c>
      <c r="H1812" s="1" t="str">
        <f t="shared" si="56"/>
        <v>Healthy Food</v>
      </c>
      <c r="I1812" t="s">
        <v>376</v>
      </c>
      <c r="Z1812">
        <f t="shared" si="57"/>
        <v>1</v>
      </c>
      <c r="AA1812" t="s">
        <v>905</v>
      </c>
      <c r="AB1812">
        <v>67</v>
      </c>
    </row>
    <row r="1813" hidden="1" spans="1:28">
      <c r="A1813">
        <v>131247</v>
      </c>
      <c r="B1813" t="s">
        <v>2502</v>
      </c>
      <c r="C1813" t="s">
        <v>2370</v>
      </c>
      <c r="D1813" t="s">
        <v>3183</v>
      </c>
      <c r="E1813">
        <v>200</v>
      </c>
      <c r="F1813">
        <v>3.7</v>
      </c>
      <c r="G1813">
        <v>100</v>
      </c>
      <c r="H1813" s="1" t="str">
        <f t="shared" si="56"/>
        <v>North Indian</v>
      </c>
      <c r="I1813" t="s">
        <v>41</v>
      </c>
      <c r="Z1813">
        <f t="shared" si="57"/>
        <v>1</v>
      </c>
      <c r="AA1813" t="s">
        <v>3184</v>
      </c>
      <c r="AB1813">
        <v>46</v>
      </c>
    </row>
    <row r="1814" hidden="1" spans="1:28">
      <c r="A1814">
        <v>131321</v>
      </c>
      <c r="B1814" t="s">
        <v>1748</v>
      </c>
      <c r="C1814" t="s">
        <v>398</v>
      </c>
      <c r="D1814" t="s">
        <v>3185</v>
      </c>
      <c r="E1814">
        <v>300</v>
      </c>
      <c r="F1814">
        <v>2.9</v>
      </c>
      <c r="G1814">
        <v>80</v>
      </c>
      <c r="H1814" s="1" t="str">
        <f t="shared" si="56"/>
        <v>South Indian</v>
      </c>
      <c r="I1814" t="s">
        <v>136</v>
      </c>
      <c r="Z1814">
        <f t="shared" si="57"/>
        <v>1</v>
      </c>
      <c r="AA1814" t="s">
        <v>1748</v>
      </c>
      <c r="AB1814">
        <v>49</v>
      </c>
    </row>
    <row r="1815" hidden="1" spans="1:28">
      <c r="A1815">
        <v>131394</v>
      </c>
      <c r="B1815" t="s">
        <v>517</v>
      </c>
      <c r="C1815" t="s">
        <v>398</v>
      </c>
      <c r="D1815" t="s">
        <v>3186</v>
      </c>
      <c r="E1815">
        <v>600</v>
      </c>
      <c r="F1815">
        <v>4.1</v>
      </c>
      <c r="G1815">
        <v>20</v>
      </c>
      <c r="H1815" s="1" t="str">
        <f t="shared" si="56"/>
        <v>Italian</v>
      </c>
      <c r="I1815" t="s">
        <v>224</v>
      </c>
      <c r="Z1815">
        <f t="shared" si="57"/>
        <v>1</v>
      </c>
      <c r="AA1815" t="s">
        <v>534</v>
      </c>
      <c r="AB1815">
        <v>51</v>
      </c>
    </row>
    <row r="1816" hidden="1" spans="1:28">
      <c r="A1816">
        <v>131453</v>
      </c>
      <c r="B1816" t="s">
        <v>1365</v>
      </c>
      <c r="C1816" t="s">
        <v>29</v>
      </c>
      <c r="D1816" t="s">
        <v>3187</v>
      </c>
      <c r="E1816">
        <v>300</v>
      </c>
      <c r="F1816">
        <v>2.9</v>
      </c>
      <c r="G1816">
        <v>80</v>
      </c>
      <c r="H1816" s="1" t="str">
        <f t="shared" si="56"/>
        <v>South Indian</v>
      </c>
      <c r="I1816" t="s">
        <v>136</v>
      </c>
      <c r="Z1816">
        <f t="shared" si="57"/>
        <v>1</v>
      </c>
      <c r="AA1816" t="s">
        <v>1365</v>
      </c>
      <c r="AB1816">
        <v>48</v>
      </c>
    </row>
    <row r="1817" hidden="1" spans="1:28">
      <c r="A1817">
        <v>131637</v>
      </c>
      <c r="B1817" t="s">
        <v>695</v>
      </c>
      <c r="C1817" t="s">
        <v>119</v>
      </c>
      <c r="D1817" t="s">
        <v>3188</v>
      </c>
      <c r="E1817">
        <v>200</v>
      </c>
      <c r="F1817">
        <v>2.9</v>
      </c>
      <c r="G1817">
        <v>80</v>
      </c>
      <c r="H1817" s="1" t="str">
        <f t="shared" si="56"/>
        <v>Fast Food</v>
      </c>
      <c r="I1817" t="s">
        <v>56</v>
      </c>
      <c r="Z1817">
        <f t="shared" si="57"/>
        <v>1</v>
      </c>
      <c r="AA1817" t="s">
        <v>2169</v>
      </c>
      <c r="AB1817">
        <v>51</v>
      </c>
    </row>
    <row r="1818" hidden="1" spans="1:28">
      <c r="A1818">
        <v>131758</v>
      </c>
      <c r="B1818" t="s">
        <v>553</v>
      </c>
      <c r="C1818" t="s">
        <v>398</v>
      </c>
      <c r="D1818" t="s">
        <v>3189</v>
      </c>
      <c r="E1818">
        <v>150</v>
      </c>
      <c r="F1818">
        <v>4</v>
      </c>
      <c r="G1818">
        <v>100</v>
      </c>
      <c r="H1818" s="1" t="str">
        <f t="shared" si="56"/>
        <v>Kerala</v>
      </c>
      <c r="I1818" t="s">
        <v>75</v>
      </c>
      <c r="Z1818">
        <f t="shared" si="57"/>
        <v>1</v>
      </c>
      <c r="AA1818" t="s">
        <v>3190</v>
      </c>
      <c r="AB1818">
        <v>74</v>
      </c>
    </row>
    <row r="1819" hidden="1" spans="1:28">
      <c r="A1819">
        <v>131862</v>
      </c>
      <c r="B1819" t="s">
        <v>199</v>
      </c>
      <c r="C1819" t="s">
        <v>178</v>
      </c>
      <c r="D1819" t="s">
        <v>3191</v>
      </c>
      <c r="E1819">
        <v>1100</v>
      </c>
      <c r="F1819">
        <v>2.9</v>
      </c>
      <c r="G1819">
        <v>80</v>
      </c>
      <c r="H1819" s="1" t="str">
        <f t="shared" si="56"/>
        <v>Continental</v>
      </c>
      <c r="I1819" t="s">
        <v>126</v>
      </c>
      <c r="Z1819">
        <f t="shared" si="57"/>
        <v>1</v>
      </c>
      <c r="AA1819" t="s">
        <v>3192</v>
      </c>
      <c r="AB1819">
        <v>79</v>
      </c>
    </row>
    <row r="1820" hidden="1" spans="1:28">
      <c r="A1820">
        <v>131864</v>
      </c>
      <c r="B1820" t="s">
        <v>28</v>
      </c>
      <c r="C1820" t="s">
        <v>29</v>
      </c>
      <c r="D1820" t="s">
        <v>3193</v>
      </c>
      <c r="E1820">
        <v>250</v>
      </c>
      <c r="F1820">
        <v>4.2</v>
      </c>
      <c r="G1820">
        <v>500</v>
      </c>
      <c r="H1820" s="1" t="str">
        <f t="shared" si="56"/>
        <v>Kerala</v>
      </c>
      <c r="I1820" t="s">
        <v>75</v>
      </c>
      <c r="Z1820">
        <f t="shared" si="57"/>
        <v>1</v>
      </c>
      <c r="AA1820" t="s">
        <v>3194</v>
      </c>
      <c r="AB1820">
        <v>52</v>
      </c>
    </row>
    <row r="1821" hidden="1" spans="1:28">
      <c r="A1821">
        <v>131870</v>
      </c>
      <c r="B1821" t="s">
        <v>1566</v>
      </c>
      <c r="C1821" t="s">
        <v>82</v>
      </c>
      <c r="D1821" t="s">
        <v>3195</v>
      </c>
      <c r="E1821">
        <v>250</v>
      </c>
      <c r="F1821">
        <v>4.1</v>
      </c>
      <c r="G1821">
        <v>10000</v>
      </c>
      <c r="H1821" s="1" t="str">
        <f t="shared" si="56"/>
        <v>Biryani</v>
      </c>
      <c r="I1821" t="s">
        <v>31</v>
      </c>
      <c r="Z1821">
        <f t="shared" si="57"/>
        <v>1</v>
      </c>
      <c r="AA1821" t="s">
        <v>3196</v>
      </c>
      <c r="AB1821">
        <v>41</v>
      </c>
    </row>
    <row r="1822" hidden="1" spans="1:28">
      <c r="A1822">
        <v>131933</v>
      </c>
      <c r="B1822" t="s">
        <v>1265</v>
      </c>
      <c r="C1822" t="s">
        <v>178</v>
      </c>
      <c r="D1822" t="s">
        <v>3197</v>
      </c>
      <c r="E1822">
        <v>200</v>
      </c>
      <c r="F1822">
        <v>4.4</v>
      </c>
      <c r="G1822">
        <v>100</v>
      </c>
      <c r="H1822" s="1" t="str">
        <f t="shared" si="56"/>
        <v>Bengali</v>
      </c>
      <c r="I1822" t="s">
        <v>58</v>
      </c>
      <c r="Z1822">
        <f t="shared" si="57"/>
        <v>1</v>
      </c>
      <c r="AA1822" t="s">
        <v>512</v>
      </c>
      <c r="AB1822">
        <v>61</v>
      </c>
    </row>
    <row r="1823" hidden="1" spans="1:28">
      <c r="A1823">
        <v>132077</v>
      </c>
      <c r="B1823" t="s">
        <v>483</v>
      </c>
      <c r="C1823" t="s">
        <v>82</v>
      </c>
      <c r="D1823" t="s">
        <v>3198</v>
      </c>
      <c r="E1823">
        <v>200</v>
      </c>
      <c r="F1823">
        <v>4.1</v>
      </c>
      <c r="G1823">
        <v>20</v>
      </c>
      <c r="H1823" s="1" t="str">
        <f t="shared" si="56"/>
        <v>Ice cream</v>
      </c>
      <c r="I1823" t="s">
        <v>146</v>
      </c>
      <c r="Z1823">
        <f t="shared" si="57"/>
        <v>1</v>
      </c>
      <c r="AA1823" t="s">
        <v>486</v>
      </c>
      <c r="AB1823">
        <v>52</v>
      </c>
    </row>
    <row r="1824" hidden="1" spans="1:28">
      <c r="A1824">
        <v>132574</v>
      </c>
      <c r="B1824" t="s">
        <v>887</v>
      </c>
      <c r="C1824" t="s">
        <v>100</v>
      </c>
      <c r="D1824" t="s">
        <v>3199</v>
      </c>
      <c r="E1824">
        <v>200</v>
      </c>
      <c r="F1824">
        <v>4.2</v>
      </c>
      <c r="G1824">
        <v>20</v>
      </c>
      <c r="H1824" s="1" t="str">
        <f t="shared" si="56"/>
        <v>Tibetan</v>
      </c>
      <c r="I1824" t="s">
        <v>528</v>
      </c>
      <c r="Z1824">
        <f t="shared" si="57"/>
        <v>1</v>
      </c>
      <c r="AA1824" t="s">
        <v>3046</v>
      </c>
      <c r="AB1824">
        <v>38</v>
      </c>
    </row>
    <row r="1825" hidden="1" spans="1:28">
      <c r="A1825">
        <v>132818</v>
      </c>
      <c r="B1825" t="s">
        <v>824</v>
      </c>
      <c r="C1825" t="s">
        <v>398</v>
      </c>
      <c r="D1825" t="s">
        <v>3200</v>
      </c>
      <c r="E1825">
        <v>200</v>
      </c>
      <c r="F1825">
        <v>4</v>
      </c>
      <c r="G1825">
        <v>100</v>
      </c>
      <c r="H1825" s="1" t="str">
        <f t="shared" si="56"/>
        <v>South Indian</v>
      </c>
      <c r="I1825" t="s">
        <v>136</v>
      </c>
      <c r="Z1825">
        <f t="shared" si="57"/>
        <v>1</v>
      </c>
      <c r="AA1825" t="s">
        <v>824</v>
      </c>
      <c r="AB1825">
        <v>34</v>
      </c>
    </row>
    <row r="1826" hidden="1" spans="1:28">
      <c r="A1826">
        <v>132820</v>
      </c>
      <c r="B1826" t="s">
        <v>695</v>
      </c>
      <c r="C1826" t="s">
        <v>119</v>
      </c>
      <c r="D1826" t="s">
        <v>3201</v>
      </c>
      <c r="E1826">
        <v>200</v>
      </c>
      <c r="F1826">
        <v>3.5</v>
      </c>
      <c r="G1826">
        <v>50</v>
      </c>
      <c r="H1826" s="1" t="str">
        <f t="shared" si="56"/>
        <v>Lebanese</v>
      </c>
      <c r="I1826" t="s">
        <v>228</v>
      </c>
      <c r="Z1826">
        <f t="shared" si="57"/>
        <v>1</v>
      </c>
      <c r="AA1826" t="s">
        <v>236</v>
      </c>
      <c r="AB1826">
        <v>47</v>
      </c>
    </row>
    <row r="1827" hidden="1" spans="1:28">
      <c r="A1827">
        <v>133012</v>
      </c>
      <c r="B1827" t="s">
        <v>259</v>
      </c>
      <c r="C1827" t="s">
        <v>82</v>
      </c>
      <c r="D1827" t="s">
        <v>3202</v>
      </c>
      <c r="E1827">
        <v>200</v>
      </c>
      <c r="F1827">
        <v>4.3</v>
      </c>
      <c r="G1827">
        <v>500</v>
      </c>
      <c r="H1827" s="1" t="str">
        <f t="shared" si="56"/>
        <v>South Indian</v>
      </c>
      <c r="I1827" t="s">
        <v>136</v>
      </c>
      <c r="Z1827">
        <f t="shared" si="57"/>
        <v>1</v>
      </c>
      <c r="AA1827" t="s">
        <v>2622</v>
      </c>
      <c r="AB1827">
        <v>38</v>
      </c>
    </row>
    <row r="1828" hidden="1" spans="1:28">
      <c r="A1828">
        <v>133233</v>
      </c>
      <c r="B1828" t="s">
        <v>253</v>
      </c>
      <c r="C1828" t="s">
        <v>119</v>
      </c>
      <c r="D1828" t="s">
        <v>3203</v>
      </c>
      <c r="E1828">
        <v>250</v>
      </c>
      <c r="F1828">
        <v>3.2</v>
      </c>
      <c r="G1828">
        <v>100</v>
      </c>
      <c r="H1828" s="1" t="str">
        <f t="shared" si="56"/>
        <v>Chinese</v>
      </c>
      <c r="I1828" t="s">
        <v>37</v>
      </c>
      <c r="Z1828">
        <f t="shared" si="57"/>
        <v>1</v>
      </c>
      <c r="AA1828" t="s">
        <v>3204</v>
      </c>
      <c r="AB1828">
        <v>47</v>
      </c>
    </row>
    <row r="1829" hidden="1" spans="1:28">
      <c r="A1829">
        <v>133301</v>
      </c>
      <c r="B1829" t="s">
        <v>226</v>
      </c>
      <c r="C1829" t="s">
        <v>119</v>
      </c>
      <c r="D1829" t="s">
        <v>3205</v>
      </c>
      <c r="E1829">
        <v>550</v>
      </c>
      <c r="F1829">
        <v>4</v>
      </c>
      <c r="G1829">
        <v>100</v>
      </c>
      <c r="H1829" s="1" t="str">
        <f t="shared" si="56"/>
        <v>Maharashtrian</v>
      </c>
      <c r="I1829" t="s">
        <v>678</v>
      </c>
      <c r="Z1829">
        <f t="shared" si="57"/>
        <v>1</v>
      </c>
      <c r="AA1829" t="s">
        <v>1365</v>
      </c>
      <c r="AB1829">
        <v>38</v>
      </c>
    </row>
    <row r="1830" hidden="1" spans="1:28">
      <c r="A1830">
        <v>133408</v>
      </c>
      <c r="B1830" t="s">
        <v>2479</v>
      </c>
      <c r="C1830" t="s">
        <v>100</v>
      </c>
      <c r="D1830" t="s">
        <v>3206</v>
      </c>
      <c r="E1830">
        <v>300</v>
      </c>
      <c r="F1830">
        <v>4.3</v>
      </c>
      <c r="G1830">
        <v>20</v>
      </c>
      <c r="H1830" s="1" t="str">
        <f t="shared" si="56"/>
        <v>Indian</v>
      </c>
      <c r="I1830" t="s">
        <v>400</v>
      </c>
      <c r="Z1830">
        <f t="shared" si="57"/>
        <v>1</v>
      </c>
      <c r="AA1830" t="s">
        <v>2479</v>
      </c>
      <c r="AB1830">
        <v>48</v>
      </c>
    </row>
    <row r="1831" hidden="1" spans="1:28">
      <c r="A1831">
        <v>133409</v>
      </c>
      <c r="B1831" t="s">
        <v>3207</v>
      </c>
      <c r="C1831" t="s">
        <v>100</v>
      </c>
      <c r="D1831" t="s">
        <v>3208</v>
      </c>
      <c r="E1831">
        <v>350</v>
      </c>
      <c r="F1831">
        <v>2.9</v>
      </c>
      <c r="G1831">
        <v>80</v>
      </c>
      <c r="H1831" s="1" t="str">
        <f t="shared" si="56"/>
        <v>Indian</v>
      </c>
      <c r="I1831" t="s">
        <v>400</v>
      </c>
      <c r="Z1831">
        <f t="shared" si="57"/>
        <v>1</v>
      </c>
      <c r="AA1831" t="s">
        <v>2479</v>
      </c>
      <c r="AB1831">
        <v>51</v>
      </c>
    </row>
    <row r="1832" hidden="1" spans="1:28">
      <c r="A1832">
        <v>133417</v>
      </c>
      <c r="B1832" t="s">
        <v>3209</v>
      </c>
      <c r="C1832" t="s">
        <v>100</v>
      </c>
      <c r="D1832" t="s">
        <v>3210</v>
      </c>
      <c r="E1832">
        <v>300</v>
      </c>
      <c r="F1832">
        <v>4.2</v>
      </c>
      <c r="G1832">
        <v>100</v>
      </c>
      <c r="H1832" s="1" t="str">
        <f t="shared" si="56"/>
        <v>North Indian, Seafood</v>
      </c>
      <c r="I1832" t="s">
        <v>41</v>
      </c>
      <c r="J1832" t="s">
        <v>79</v>
      </c>
      <c r="Z1832">
        <f t="shared" si="57"/>
        <v>2</v>
      </c>
      <c r="AA1832" t="s">
        <v>3211</v>
      </c>
      <c r="AB1832">
        <v>59</v>
      </c>
    </row>
    <row r="1833" hidden="1" spans="1:28">
      <c r="A1833">
        <v>133492</v>
      </c>
      <c r="B1833" t="s">
        <v>2085</v>
      </c>
      <c r="C1833" t="s">
        <v>178</v>
      </c>
      <c r="D1833" t="s">
        <v>3212</v>
      </c>
      <c r="E1833">
        <v>300</v>
      </c>
      <c r="F1833">
        <v>3.9</v>
      </c>
      <c r="G1833">
        <v>500</v>
      </c>
      <c r="H1833" s="1" t="str">
        <f t="shared" si="56"/>
        <v>Mughlai</v>
      </c>
      <c r="I1833" t="s">
        <v>34</v>
      </c>
      <c r="Z1833">
        <f t="shared" si="57"/>
        <v>1</v>
      </c>
      <c r="AA1833" t="s">
        <v>3213</v>
      </c>
      <c r="AB1833">
        <v>64</v>
      </c>
    </row>
    <row r="1834" hidden="1" spans="1:28">
      <c r="A1834">
        <v>133550</v>
      </c>
      <c r="B1834" t="s">
        <v>2329</v>
      </c>
      <c r="C1834" t="s">
        <v>119</v>
      </c>
      <c r="D1834" t="s">
        <v>3214</v>
      </c>
      <c r="E1834">
        <v>350</v>
      </c>
      <c r="F1834">
        <v>2.9</v>
      </c>
      <c r="G1834">
        <v>80</v>
      </c>
      <c r="H1834" s="1" t="str">
        <f t="shared" si="56"/>
        <v>Indian</v>
      </c>
      <c r="I1834" t="s">
        <v>400</v>
      </c>
      <c r="Z1834">
        <f t="shared" si="57"/>
        <v>1</v>
      </c>
      <c r="AA1834" t="s">
        <v>2807</v>
      </c>
      <c r="AB1834">
        <v>35</v>
      </c>
    </row>
    <row r="1835" hidden="1" spans="1:28">
      <c r="A1835">
        <v>133777</v>
      </c>
      <c r="B1835" t="s">
        <v>398</v>
      </c>
      <c r="C1835" t="s">
        <v>398</v>
      </c>
      <c r="D1835" t="s">
        <v>3215</v>
      </c>
      <c r="E1835">
        <v>300</v>
      </c>
      <c r="F1835">
        <v>3.8</v>
      </c>
      <c r="G1835">
        <v>500</v>
      </c>
      <c r="H1835" s="1" t="str">
        <f t="shared" si="56"/>
        <v>South Indian</v>
      </c>
      <c r="I1835" t="s">
        <v>136</v>
      </c>
      <c r="Z1835">
        <f t="shared" si="57"/>
        <v>1</v>
      </c>
      <c r="AA1835" t="s">
        <v>2160</v>
      </c>
      <c r="AB1835">
        <v>36</v>
      </c>
    </row>
    <row r="1836" hidden="1" spans="1:28">
      <c r="A1836">
        <v>133781</v>
      </c>
      <c r="B1836" t="s">
        <v>1569</v>
      </c>
      <c r="C1836" t="s">
        <v>398</v>
      </c>
      <c r="D1836" t="s">
        <v>3216</v>
      </c>
      <c r="E1836">
        <v>300</v>
      </c>
      <c r="F1836">
        <v>2.9</v>
      </c>
      <c r="G1836">
        <v>80</v>
      </c>
      <c r="H1836" s="1" t="str">
        <f t="shared" si="56"/>
        <v>Fast Food</v>
      </c>
      <c r="I1836" t="s">
        <v>56</v>
      </c>
      <c r="Z1836">
        <f t="shared" si="57"/>
        <v>1</v>
      </c>
      <c r="AA1836" t="s">
        <v>3217</v>
      </c>
      <c r="AB1836">
        <v>64</v>
      </c>
    </row>
    <row r="1837" hidden="1" spans="1:28">
      <c r="A1837">
        <v>133886</v>
      </c>
      <c r="B1837" t="s">
        <v>1001</v>
      </c>
      <c r="C1837" t="s">
        <v>178</v>
      </c>
      <c r="D1837" t="s">
        <v>3218</v>
      </c>
      <c r="E1837">
        <v>200</v>
      </c>
      <c r="F1837">
        <v>3.8</v>
      </c>
      <c r="G1837">
        <v>20</v>
      </c>
      <c r="H1837" s="1" t="str">
        <f t="shared" si="56"/>
        <v>Biryani</v>
      </c>
      <c r="I1837" t="s">
        <v>31</v>
      </c>
      <c r="Z1837">
        <f t="shared" si="57"/>
        <v>1</v>
      </c>
      <c r="AA1837" t="s">
        <v>3219</v>
      </c>
      <c r="AB1837">
        <v>36</v>
      </c>
    </row>
    <row r="1838" hidden="1" spans="1:28">
      <c r="A1838">
        <v>133893</v>
      </c>
      <c r="B1838" t="s">
        <v>152</v>
      </c>
      <c r="C1838" t="s">
        <v>398</v>
      </c>
      <c r="D1838" t="s">
        <v>3220</v>
      </c>
      <c r="E1838">
        <v>350</v>
      </c>
      <c r="F1838">
        <v>4</v>
      </c>
      <c r="G1838">
        <v>50</v>
      </c>
      <c r="H1838" s="1" t="str">
        <f t="shared" si="56"/>
        <v>Barbecue</v>
      </c>
      <c r="I1838" t="s">
        <v>576</v>
      </c>
      <c r="Z1838">
        <f t="shared" si="57"/>
        <v>1</v>
      </c>
      <c r="AA1838" t="s">
        <v>152</v>
      </c>
      <c r="AB1838">
        <v>88</v>
      </c>
    </row>
    <row r="1839" hidden="1" spans="1:28">
      <c r="A1839">
        <v>134395</v>
      </c>
      <c r="B1839" t="s">
        <v>66</v>
      </c>
      <c r="C1839" t="s">
        <v>29</v>
      </c>
      <c r="D1839" t="s">
        <v>3221</v>
      </c>
      <c r="E1839">
        <v>200</v>
      </c>
      <c r="F1839">
        <v>2.9</v>
      </c>
      <c r="G1839">
        <v>80</v>
      </c>
      <c r="H1839" s="1" t="str">
        <f t="shared" si="56"/>
        <v>North Indian</v>
      </c>
      <c r="I1839" t="s">
        <v>41</v>
      </c>
      <c r="Z1839">
        <f t="shared" si="57"/>
        <v>1</v>
      </c>
      <c r="AA1839" t="s">
        <v>3222</v>
      </c>
      <c r="AB1839">
        <v>45</v>
      </c>
    </row>
    <row r="1840" hidden="1" spans="1:28">
      <c r="A1840">
        <v>134404</v>
      </c>
      <c r="B1840" t="s">
        <v>735</v>
      </c>
      <c r="C1840" t="s">
        <v>398</v>
      </c>
      <c r="D1840" t="s">
        <v>3223</v>
      </c>
      <c r="E1840">
        <v>300</v>
      </c>
      <c r="F1840">
        <v>4.1</v>
      </c>
      <c r="G1840">
        <v>50</v>
      </c>
      <c r="H1840" s="1" t="str">
        <f t="shared" si="56"/>
        <v>South Indian</v>
      </c>
      <c r="I1840" t="s">
        <v>136</v>
      </c>
      <c r="Z1840">
        <f t="shared" si="57"/>
        <v>1</v>
      </c>
      <c r="AA1840" t="s">
        <v>3224</v>
      </c>
      <c r="AB1840">
        <v>49</v>
      </c>
    </row>
    <row r="1841" hidden="1" spans="1:28">
      <c r="A1841">
        <v>134552</v>
      </c>
      <c r="B1841" t="s">
        <v>2374</v>
      </c>
      <c r="C1841" t="s">
        <v>2370</v>
      </c>
      <c r="D1841" t="s">
        <v>3225</v>
      </c>
      <c r="E1841">
        <v>300</v>
      </c>
      <c r="F1841">
        <v>4.4</v>
      </c>
      <c r="G1841">
        <v>100</v>
      </c>
      <c r="H1841" s="1" t="str">
        <f t="shared" si="56"/>
        <v>Fast Food</v>
      </c>
      <c r="I1841" t="s">
        <v>56</v>
      </c>
      <c r="Z1841">
        <f t="shared" si="57"/>
        <v>1</v>
      </c>
      <c r="AA1841" t="s">
        <v>3226</v>
      </c>
      <c r="AB1841">
        <v>56</v>
      </c>
    </row>
    <row r="1842" hidden="1" spans="1:28">
      <c r="A1842">
        <v>134559</v>
      </c>
      <c r="B1842" t="s">
        <v>2404</v>
      </c>
      <c r="C1842" t="s">
        <v>2370</v>
      </c>
      <c r="D1842" t="s">
        <v>3227</v>
      </c>
      <c r="E1842">
        <v>300</v>
      </c>
      <c r="F1842">
        <v>4.4</v>
      </c>
      <c r="G1842">
        <v>50</v>
      </c>
      <c r="H1842" s="1" t="str">
        <f t="shared" si="56"/>
        <v>Snacks</v>
      </c>
      <c r="I1842" t="s">
        <v>194</v>
      </c>
      <c r="Z1842">
        <f t="shared" si="57"/>
        <v>1</v>
      </c>
      <c r="AA1842" t="s">
        <v>3228</v>
      </c>
      <c r="AB1842">
        <v>56</v>
      </c>
    </row>
    <row r="1843" hidden="1" spans="1:28">
      <c r="A1843">
        <v>135333</v>
      </c>
      <c r="B1843" t="s">
        <v>3229</v>
      </c>
      <c r="C1843" t="s">
        <v>178</v>
      </c>
      <c r="D1843" t="s">
        <v>3230</v>
      </c>
      <c r="E1843">
        <v>200</v>
      </c>
      <c r="F1843">
        <v>3.7</v>
      </c>
      <c r="G1843">
        <v>500</v>
      </c>
      <c r="H1843" s="1" t="str">
        <f t="shared" si="56"/>
        <v>North Indian</v>
      </c>
      <c r="I1843" t="s">
        <v>41</v>
      </c>
      <c r="Z1843">
        <f t="shared" si="57"/>
        <v>1</v>
      </c>
      <c r="AA1843" t="s">
        <v>3229</v>
      </c>
      <c r="AB1843">
        <v>77</v>
      </c>
    </row>
    <row r="1844" hidden="1" spans="1:28">
      <c r="A1844">
        <v>135489</v>
      </c>
      <c r="B1844" t="s">
        <v>534</v>
      </c>
      <c r="C1844" t="s">
        <v>398</v>
      </c>
      <c r="D1844" t="s">
        <v>3231</v>
      </c>
      <c r="E1844">
        <v>400</v>
      </c>
      <c r="F1844">
        <v>4.6</v>
      </c>
      <c r="G1844">
        <v>20</v>
      </c>
      <c r="H1844" s="1" t="str">
        <f t="shared" si="56"/>
        <v>North Indian, Pastas, Cafe</v>
      </c>
      <c r="I1844" t="s">
        <v>41</v>
      </c>
      <c r="J1844" t="s">
        <v>277</v>
      </c>
      <c r="K1844" t="s">
        <v>1713</v>
      </c>
      <c r="Z1844">
        <f t="shared" si="57"/>
        <v>3</v>
      </c>
      <c r="AA1844" t="s">
        <v>3232</v>
      </c>
      <c r="AB1844">
        <v>58</v>
      </c>
    </row>
    <row r="1845" hidden="1" spans="1:28">
      <c r="A1845">
        <v>135887</v>
      </c>
      <c r="B1845" t="s">
        <v>1249</v>
      </c>
      <c r="C1845" t="s">
        <v>119</v>
      </c>
      <c r="D1845" t="s">
        <v>3233</v>
      </c>
      <c r="E1845">
        <v>500</v>
      </c>
      <c r="F1845">
        <v>4</v>
      </c>
      <c r="G1845">
        <v>100</v>
      </c>
      <c r="H1845" s="1" t="str">
        <f t="shared" si="56"/>
        <v>Arabian</v>
      </c>
      <c r="I1845" t="s">
        <v>92</v>
      </c>
      <c r="Z1845">
        <f t="shared" si="57"/>
        <v>1</v>
      </c>
      <c r="AA1845" t="s">
        <v>3234</v>
      </c>
      <c r="AB1845">
        <v>69</v>
      </c>
    </row>
    <row r="1846" hidden="1" spans="1:28">
      <c r="A1846">
        <v>135902</v>
      </c>
      <c r="B1846" t="s">
        <v>521</v>
      </c>
      <c r="C1846" t="s">
        <v>178</v>
      </c>
      <c r="D1846" t="s">
        <v>3235</v>
      </c>
      <c r="E1846">
        <v>600</v>
      </c>
      <c r="F1846">
        <v>2.9</v>
      </c>
      <c r="G1846">
        <v>80</v>
      </c>
      <c r="H1846" s="1" t="str">
        <f t="shared" si="56"/>
        <v>Thai</v>
      </c>
      <c r="I1846" t="s">
        <v>459</v>
      </c>
      <c r="Z1846">
        <f t="shared" si="57"/>
        <v>1</v>
      </c>
      <c r="AA1846" t="s">
        <v>3236</v>
      </c>
      <c r="AB1846">
        <v>59</v>
      </c>
    </row>
    <row r="1847" hidden="1" spans="1:28">
      <c r="A1847">
        <v>135975</v>
      </c>
      <c r="B1847" t="s">
        <v>1470</v>
      </c>
      <c r="C1847" t="s">
        <v>336</v>
      </c>
      <c r="D1847" t="s">
        <v>3237</v>
      </c>
      <c r="E1847">
        <v>200</v>
      </c>
      <c r="F1847">
        <v>4</v>
      </c>
      <c r="G1847">
        <v>100</v>
      </c>
      <c r="H1847" s="1" t="str">
        <f t="shared" si="56"/>
        <v>Fast Food</v>
      </c>
      <c r="I1847" t="s">
        <v>56</v>
      </c>
      <c r="Z1847">
        <f t="shared" si="57"/>
        <v>1</v>
      </c>
      <c r="AA1847" t="s">
        <v>632</v>
      </c>
      <c r="AB1847">
        <v>30</v>
      </c>
    </row>
    <row r="1848" hidden="1" spans="1:28">
      <c r="A1848">
        <v>136111</v>
      </c>
      <c r="B1848" t="s">
        <v>39</v>
      </c>
      <c r="C1848" t="s">
        <v>29</v>
      </c>
      <c r="D1848" t="s">
        <v>3238</v>
      </c>
      <c r="E1848">
        <v>300</v>
      </c>
      <c r="F1848">
        <v>4.3</v>
      </c>
      <c r="G1848">
        <v>100</v>
      </c>
      <c r="H1848" s="1" t="str">
        <f t="shared" si="56"/>
        <v>South Indian</v>
      </c>
      <c r="I1848" t="s">
        <v>136</v>
      </c>
      <c r="Z1848">
        <f t="shared" si="57"/>
        <v>1</v>
      </c>
      <c r="AA1848" t="s">
        <v>39</v>
      </c>
      <c r="AB1848">
        <v>55</v>
      </c>
    </row>
    <row r="1849" hidden="1" spans="1:28">
      <c r="A1849">
        <v>136394</v>
      </c>
      <c r="B1849" t="s">
        <v>2085</v>
      </c>
      <c r="C1849" t="s">
        <v>178</v>
      </c>
      <c r="D1849" t="s">
        <v>3239</v>
      </c>
      <c r="E1849">
        <v>500</v>
      </c>
      <c r="F1849">
        <v>4.2</v>
      </c>
      <c r="G1849">
        <v>50</v>
      </c>
      <c r="H1849" s="1" t="str">
        <f t="shared" si="56"/>
        <v>Indian</v>
      </c>
      <c r="I1849" t="s">
        <v>400</v>
      </c>
      <c r="Z1849">
        <f t="shared" si="57"/>
        <v>1</v>
      </c>
      <c r="AA1849" t="s">
        <v>3213</v>
      </c>
      <c r="AB1849">
        <v>66</v>
      </c>
    </row>
    <row r="1850" hidden="1" spans="1:28">
      <c r="A1850">
        <v>136461</v>
      </c>
      <c r="B1850" t="s">
        <v>3240</v>
      </c>
      <c r="C1850" t="s">
        <v>82</v>
      </c>
      <c r="D1850" t="s">
        <v>1371</v>
      </c>
      <c r="E1850">
        <v>200</v>
      </c>
      <c r="F1850">
        <v>4.1</v>
      </c>
      <c r="G1850">
        <v>1000</v>
      </c>
      <c r="H1850" s="1" t="str">
        <f t="shared" si="56"/>
        <v>Bakery</v>
      </c>
      <c r="I1850" t="s">
        <v>411</v>
      </c>
      <c r="Z1850">
        <f t="shared" si="57"/>
        <v>1</v>
      </c>
      <c r="AA1850" t="s">
        <v>3241</v>
      </c>
      <c r="AB1850">
        <v>37</v>
      </c>
    </row>
    <row r="1851" hidden="1" spans="1:28">
      <c r="A1851">
        <v>136524</v>
      </c>
      <c r="B1851" t="s">
        <v>1766</v>
      </c>
      <c r="C1851" t="s">
        <v>82</v>
      </c>
      <c r="D1851" t="s">
        <v>3242</v>
      </c>
      <c r="E1851">
        <v>100</v>
      </c>
      <c r="F1851">
        <v>3.5</v>
      </c>
      <c r="G1851">
        <v>20</v>
      </c>
      <c r="H1851" s="1" t="str">
        <f t="shared" si="56"/>
        <v>Ice cream</v>
      </c>
      <c r="I1851" t="s">
        <v>146</v>
      </c>
      <c r="Z1851">
        <f t="shared" si="57"/>
        <v>1</v>
      </c>
      <c r="AA1851" t="s">
        <v>2622</v>
      </c>
      <c r="AB1851">
        <v>37</v>
      </c>
    </row>
    <row r="1852" hidden="1" spans="1:28">
      <c r="A1852">
        <v>136701</v>
      </c>
      <c r="B1852" t="s">
        <v>619</v>
      </c>
      <c r="C1852" t="s">
        <v>336</v>
      </c>
      <c r="D1852" t="s">
        <v>3243</v>
      </c>
      <c r="E1852">
        <v>250</v>
      </c>
      <c r="F1852">
        <v>2.9</v>
      </c>
      <c r="G1852">
        <v>80</v>
      </c>
      <c r="H1852" s="1" t="str">
        <f t="shared" si="56"/>
        <v>Chinese</v>
      </c>
      <c r="I1852" t="s">
        <v>37</v>
      </c>
      <c r="Z1852">
        <f t="shared" si="57"/>
        <v>1</v>
      </c>
      <c r="AA1852" t="s">
        <v>3244</v>
      </c>
      <c r="AB1852">
        <v>45</v>
      </c>
    </row>
    <row r="1853" hidden="1" spans="1:28">
      <c r="A1853">
        <v>136793</v>
      </c>
      <c r="B1853" t="s">
        <v>580</v>
      </c>
      <c r="C1853" t="s">
        <v>336</v>
      </c>
      <c r="D1853" t="s">
        <v>3245</v>
      </c>
      <c r="E1853">
        <v>300</v>
      </c>
      <c r="F1853">
        <v>2.9</v>
      </c>
      <c r="G1853">
        <v>80</v>
      </c>
      <c r="H1853" s="1" t="str">
        <f t="shared" si="56"/>
        <v>Fast Food</v>
      </c>
      <c r="I1853" t="s">
        <v>56</v>
      </c>
      <c r="Z1853">
        <f t="shared" si="57"/>
        <v>1</v>
      </c>
      <c r="AA1853" t="s">
        <v>579</v>
      </c>
      <c r="AB1853">
        <v>58</v>
      </c>
    </row>
    <row r="1854" hidden="1" spans="1:28">
      <c r="A1854">
        <v>136796</v>
      </c>
      <c r="B1854" t="s">
        <v>580</v>
      </c>
      <c r="C1854" t="s">
        <v>336</v>
      </c>
      <c r="D1854" t="s">
        <v>3246</v>
      </c>
      <c r="E1854">
        <v>400</v>
      </c>
      <c r="F1854">
        <v>2.9</v>
      </c>
      <c r="G1854">
        <v>80</v>
      </c>
      <c r="H1854" s="1" t="str">
        <f t="shared" si="56"/>
        <v>North Indian</v>
      </c>
      <c r="I1854" t="s">
        <v>41</v>
      </c>
      <c r="Z1854">
        <f t="shared" si="57"/>
        <v>1</v>
      </c>
      <c r="AA1854" t="s">
        <v>579</v>
      </c>
      <c r="AB1854">
        <v>59</v>
      </c>
    </row>
    <row r="1855" hidden="1" spans="1:28">
      <c r="A1855">
        <v>136798</v>
      </c>
      <c r="B1855" t="s">
        <v>580</v>
      </c>
      <c r="C1855" t="s">
        <v>336</v>
      </c>
      <c r="D1855" t="s">
        <v>3247</v>
      </c>
      <c r="E1855">
        <v>200</v>
      </c>
      <c r="F1855">
        <v>2.9</v>
      </c>
      <c r="G1855">
        <v>80</v>
      </c>
      <c r="H1855" s="1" t="str">
        <f t="shared" si="56"/>
        <v>Italian</v>
      </c>
      <c r="I1855" t="s">
        <v>224</v>
      </c>
      <c r="Z1855">
        <f t="shared" si="57"/>
        <v>1</v>
      </c>
      <c r="AA1855" t="s">
        <v>619</v>
      </c>
      <c r="AB1855">
        <v>63</v>
      </c>
    </row>
    <row r="1856" hidden="1" spans="1:28">
      <c r="A1856">
        <v>136902</v>
      </c>
      <c r="B1856" t="s">
        <v>94</v>
      </c>
      <c r="C1856" t="s">
        <v>82</v>
      </c>
      <c r="D1856" t="s">
        <v>3248</v>
      </c>
      <c r="E1856">
        <v>200</v>
      </c>
      <c r="F1856">
        <v>4.1</v>
      </c>
      <c r="G1856">
        <v>100</v>
      </c>
      <c r="H1856" s="1" t="str">
        <f t="shared" si="56"/>
        <v>Lebanese</v>
      </c>
      <c r="I1856" t="s">
        <v>228</v>
      </c>
      <c r="Z1856">
        <f t="shared" si="57"/>
        <v>1</v>
      </c>
      <c r="AA1856" t="s">
        <v>94</v>
      </c>
      <c r="AB1856">
        <v>67</v>
      </c>
    </row>
    <row r="1857" hidden="1" spans="1:28">
      <c r="A1857">
        <v>137284</v>
      </c>
      <c r="B1857" t="s">
        <v>3249</v>
      </c>
      <c r="C1857" t="s">
        <v>82</v>
      </c>
      <c r="D1857" t="s">
        <v>3250</v>
      </c>
      <c r="E1857">
        <v>400</v>
      </c>
      <c r="F1857">
        <v>4</v>
      </c>
      <c r="G1857">
        <v>1000</v>
      </c>
      <c r="H1857" s="1" t="str">
        <f t="shared" si="56"/>
        <v>Biryani</v>
      </c>
      <c r="I1857" t="s">
        <v>31</v>
      </c>
      <c r="Z1857">
        <f t="shared" si="57"/>
        <v>1</v>
      </c>
      <c r="AA1857" t="s">
        <v>2594</v>
      </c>
      <c r="AB1857">
        <v>47</v>
      </c>
    </row>
    <row r="1858" hidden="1" spans="1:28">
      <c r="A1858">
        <v>137675</v>
      </c>
      <c r="B1858" t="s">
        <v>236</v>
      </c>
      <c r="C1858" t="s">
        <v>119</v>
      </c>
      <c r="D1858" t="s">
        <v>3251</v>
      </c>
      <c r="E1858">
        <v>500</v>
      </c>
      <c r="F1858">
        <v>4.6</v>
      </c>
      <c r="G1858">
        <v>100</v>
      </c>
      <c r="H1858" s="1" t="str">
        <f t="shared" si="56"/>
        <v>Desserts</v>
      </c>
      <c r="I1858" t="s">
        <v>51</v>
      </c>
      <c r="Z1858">
        <f t="shared" si="57"/>
        <v>1</v>
      </c>
      <c r="AA1858" t="s">
        <v>236</v>
      </c>
      <c r="AB1858">
        <v>45</v>
      </c>
    </row>
    <row r="1859" hidden="1" spans="1:28">
      <c r="A1859">
        <v>138618</v>
      </c>
      <c r="B1859" t="s">
        <v>99</v>
      </c>
      <c r="C1859" t="s">
        <v>100</v>
      </c>
      <c r="D1859" t="s">
        <v>3252</v>
      </c>
      <c r="E1859">
        <v>400</v>
      </c>
      <c r="F1859">
        <v>4</v>
      </c>
      <c r="G1859">
        <v>20</v>
      </c>
      <c r="H1859" s="1" t="str">
        <f t="shared" ref="H1859:H1922" si="58">_xlfn.TEXTJOIN(", ",TRUE,I1859:Y1859)</f>
        <v>North Indian, Chinese, Biryani, Desserts</v>
      </c>
      <c r="I1859" t="s">
        <v>41</v>
      </c>
      <c r="J1859" t="s">
        <v>37</v>
      </c>
      <c r="K1859" t="s">
        <v>31</v>
      </c>
      <c r="L1859" t="s">
        <v>51</v>
      </c>
      <c r="Z1859">
        <f t="shared" ref="Z1859:Z1922" si="59">COUNTA(I1859:Y1859)</f>
        <v>4</v>
      </c>
      <c r="AA1859" t="s">
        <v>99</v>
      </c>
      <c r="AB1859">
        <v>53</v>
      </c>
    </row>
    <row r="1860" hidden="1" spans="1:28">
      <c r="A1860">
        <v>138770</v>
      </c>
      <c r="B1860" t="s">
        <v>2475</v>
      </c>
      <c r="C1860" t="s">
        <v>2370</v>
      </c>
      <c r="D1860" t="s">
        <v>3253</v>
      </c>
      <c r="E1860">
        <v>200</v>
      </c>
      <c r="F1860">
        <v>4</v>
      </c>
      <c r="G1860">
        <v>100</v>
      </c>
      <c r="H1860" s="1" t="str">
        <f t="shared" si="58"/>
        <v>Mughlai</v>
      </c>
      <c r="I1860" t="s">
        <v>34</v>
      </c>
      <c r="Z1860">
        <f t="shared" si="59"/>
        <v>1</v>
      </c>
      <c r="AA1860" t="s">
        <v>2488</v>
      </c>
      <c r="AB1860">
        <v>40</v>
      </c>
    </row>
    <row r="1861" hidden="1" spans="1:28">
      <c r="A1861">
        <v>138863</v>
      </c>
      <c r="B1861" t="s">
        <v>2475</v>
      </c>
      <c r="C1861" t="s">
        <v>2370</v>
      </c>
      <c r="D1861" t="s">
        <v>3254</v>
      </c>
      <c r="E1861">
        <v>200</v>
      </c>
      <c r="F1861">
        <v>4.1</v>
      </c>
      <c r="G1861">
        <v>1000</v>
      </c>
      <c r="H1861" s="1" t="str">
        <f t="shared" si="58"/>
        <v>North Indian</v>
      </c>
      <c r="I1861" t="s">
        <v>41</v>
      </c>
      <c r="Z1861">
        <f t="shared" si="59"/>
        <v>1</v>
      </c>
      <c r="AA1861" t="s">
        <v>2488</v>
      </c>
      <c r="AB1861">
        <v>35</v>
      </c>
    </row>
    <row r="1862" hidden="1" spans="1:28">
      <c r="A1862">
        <v>138866</v>
      </c>
      <c r="B1862" t="s">
        <v>2475</v>
      </c>
      <c r="C1862" t="s">
        <v>2370</v>
      </c>
      <c r="D1862" t="s">
        <v>3255</v>
      </c>
      <c r="E1862">
        <v>200</v>
      </c>
      <c r="F1862">
        <v>2.9</v>
      </c>
      <c r="G1862">
        <v>80</v>
      </c>
      <c r="H1862" s="1" t="str">
        <f t="shared" si="58"/>
        <v>Indian</v>
      </c>
      <c r="I1862" t="s">
        <v>400</v>
      </c>
      <c r="Z1862">
        <f t="shared" si="59"/>
        <v>1</v>
      </c>
      <c r="AA1862" t="s">
        <v>2643</v>
      </c>
      <c r="AB1862">
        <v>38</v>
      </c>
    </row>
    <row r="1863" hidden="1" spans="1:28">
      <c r="A1863">
        <v>139114</v>
      </c>
      <c r="B1863" t="s">
        <v>1365</v>
      </c>
      <c r="C1863" t="s">
        <v>29</v>
      </c>
      <c r="D1863" t="s">
        <v>3256</v>
      </c>
      <c r="E1863">
        <v>250</v>
      </c>
      <c r="F1863">
        <v>3.8</v>
      </c>
      <c r="G1863">
        <v>100</v>
      </c>
      <c r="H1863" s="1" t="str">
        <f t="shared" si="58"/>
        <v>Beverages</v>
      </c>
      <c r="I1863" t="s">
        <v>278</v>
      </c>
      <c r="Z1863">
        <f t="shared" si="59"/>
        <v>1</v>
      </c>
      <c r="AA1863" t="s">
        <v>1365</v>
      </c>
      <c r="AB1863">
        <v>38</v>
      </c>
    </row>
    <row r="1864" hidden="1" spans="1:28">
      <c r="A1864">
        <v>139168</v>
      </c>
      <c r="B1864" t="s">
        <v>551</v>
      </c>
      <c r="C1864" t="s">
        <v>398</v>
      </c>
      <c r="D1864" t="s">
        <v>3257</v>
      </c>
      <c r="E1864">
        <v>150</v>
      </c>
      <c r="F1864">
        <v>2.9</v>
      </c>
      <c r="G1864">
        <v>80</v>
      </c>
      <c r="H1864" s="1" t="str">
        <f t="shared" si="58"/>
        <v>South Indian</v>
      </c>
      <c r="I1864" t="s">
        <v>136</v>
      </c>
      <c r="Z1864">
        <f t="shared" si="59"/>
        <v>1</v>
      </c>
      <c r="AA1864" t="s">
        <v>551</v>
      </c>
      <c r="AB1864">
        <v>76</v>
      </c>
    </row>
    <row r="1865" hidden="1" spans="1:28">
      <c r="A1865">
        <v>140101</v>
      </c>
      <c r="B1865" t="s">
        <v>395</v>
      </c>
      <c r="C1865" t="s">
        <v>100</v>
      </c>
      <c r="D1865" t="s">
        <v>3258</v>
      </c>
      <c r="E1865">
        <v>800</v>
      </c>
      <c r="F1865">
        <v>3.9</v>
      </c>
      <c r="G1865">
        <v>100</v>
      </c>
      <c r="H1865" s="1" t="str">
        <f t="shared" si="58"/>
        <v>Pizzas</v>
      </c>
      <c r="I1865" t="s">
        <v>298</v>
      </c>
      <c r="Z1865">
        <f t="shared" si="59"/>
        <v>1</v>
      </c>
      <c r="AA1865" t="s">
        <v>1038</v>
      </c>
      <c r="AB1865">
        <v>54</v>
      </c>
    </row>
    <row r="1866" hidden="1" spans="1:28">
      <c r="A1866">
        <v>140151</v>
      </c>
      <c r="B1866" t="s">
        <v>2502</v>
      </c>
      <c r="C1866" t="s">
        <v>2370</v>
      </c>
      <c r="D1866" t="s">
        <v>3259</v>
      </c>
      <c r="E1866">
        <v>250</v>
      </c>
      <c r="F1866">
        <v>2.9</v>
      </c>
      <c r="G1866">
        <v>80</v>
      </c>
      <c r="H1866" s="1" t="str">
        <f t="shared" si="58"/>
        <v>Chinese</v>
      </c>
      <c r="I1866" t="s">
        <v>37</v>
      </c>
      <c r="Z1866">
        <f t="shared" si="59"/>
        <v>1</v>
      </c>
      <c r="AA1866" t="s">
        <v>3260</v>
      </c>
      <c r="AB1866">
        <v>48</v>
      </c>
    </row>
    <row r="1867" spans="1:28">
      <c r="A1867">
        <v>140309</v>
      </c>
      <c r="B1867" t="s">
        <v>3261</v>
      </c>
      <c r="C1867" t="s">
        <v>1635</v>
      </c>
      <c r="D1867" t="s">
        <v>3262</v>
      </c>
      <c r="E1867">
        <v>250</v>
      </c>
      <c r="F1867">
        <v>3.8</v>
      </c>
      <c r="G1867">
        <v>1000</v>
      </c>
      <c r="H1867" s="1" t="str">
        <f t="shared" si="58"/>
        <v>North Indian</v>
      </c>
      <c r="I1867" t="s">
        <v>41</v>
      </c>
      <c r="Z1867">
        <f t="shared" si="59"/>
        <v>1</v>
      </c>
      <c r="AA1867" t="s">
        <v>3263</v>
      </c>
      <c r="AB1867">
        <v>53</v>
      </c>
    </row>
    <row r="1868" hidden="1" spans="1:28">
      <c r="A1868">
        <v>140381</v>
      </c>
      <c r="B1868" t="s">
        <v>3264</v>
      </c>
      <c r="C1868" t="s">
        <v>2370</v>
      </c>
      <c r="D1868" t="s">
        <v>3265</v>
      </c>
      <c r="E1868">
        <v>300</v>
      </c>
      <c r="F1868">
        <v>4.1</v>
      </c>
      <c r="G1868">
        <v>100</v>
      </c>
      <c r="H1868" s="1" t="str">
        <f t="shared" si="58"/>
        <v>North Indian</v>
      </c>
      <c r="I1868" t="s">
        <v>41</v>
      </c>
      <c r="Z1868">
        <f t="shared" si="59"/>
        <v>1</v>
      </c>
      <c r="AA1868" t="s">
        <v>3266</v>
      </c>
      <c r="AB1868">
        <v>34</v>
      </c>
    </row>
    <row r="1869" hidden="1" spans="1:28">
      <c r="A1869">
        <v>140409</v>
      </c>
      <c r="B1869" t="s">
        <v>2404</v>
      </c>
      <c r="C1869" t="s">
        <v>2370</v>
      </c>
      <c r="D1869" t="s">
        <v>3267</v>
      </c>
      <c r="E1869">
        <v>300</v>
      </c>
      <c r="F1869">
        <v>3.8</v>
      </c>
      <c r="G1869">
        <v>20</v>
      </c>
      <c r="H1869" s="1" t="str">
        <f t="shared" si="58"/>
        <v>Healthy Food</v>
      </c>
      <c r="I1869" t="s">
        <v>376</v>
      </c>
      <c r="Z1869">
        <f t="shared" si="59"/>
        <v>1</v>
      </c>
      <c r="AA1869" t="s">
        <v>3268</v>
      </c>
      <c r="AB1869">
        <v>59</v>
      </c>
    </row>
    <row r="1870" hidden="1" spans="1:28">
      <c r="A1870">
        <v>140454</v>
      </c>
      <c r="B1870" t="s">
        <v>395</v>
      </c>
      <c r="C1870" t="s">
        <v>100</v>
      </c>
      <c r="D1870" t="s">
        <v>3269</v>
      </c>
      <c r="E1870">
        <v>400</v>
      </c>
      <c r="F1870">
        <v>2.7</v>
      </c>
      <c r="G1870">
        <v>50</v>
      </c>
      <c r="H1870" s="1" t="str">
        <f t="shared" si="58"/>
        <v>Fast Food</v>
      </c>
      <c r="I1870" t="s">
        <v>56</v>
      </c>
      <c r="Z1870">
        <f t="shared" si="59"/>
        <v>1</v>
      </c>
      <c r="AA1870" t="s">
        <v>571</v>
      </c>
      <c r="AB1870">
        <v>40</v>
      </c>
    </row>
    <row r="1871" hidden="1" spans="1:28">
      <c r="A1871">
        <v>140465</v>
      </c>
      <c r="B1871" t="s">
        <v>3270</v>
      </c>
      <c r="C1871" t="s">
        <v>398</v>
      </c>
      <c r="D1871" t="s">
        <v>3271</v>
      </c>
      <c r="E1871">
        <v>600</v>
      </c>
      <c r="F1871">
        <v>4.5</v>
      </c>
      <c r="G1871">
        <v>50</v>
      </c>
      <c r="H1871" s="1" t="str">
        <f t="shared" si="58"/>
        <v>Italian</v>
      </c>
      <c r="I1871" t="s">
        <v>224</v>
      </c>
      <c r="Z1871">
        <f t="shared" si="59"/>
        <v>1</v>
      </c>
      <c r="AA1871" t="s">
        <v>3272</v>
      </c>
      <c r="AB1871">
        <v>54</v>
      </c>
    </row>
    <row r="1872" hidden="1" spans="1:28">
      <c r="A1872">
        <v>140498</v>
      </c>
      <c r="B1872" t="s">
        <v>643</v>
      </c>
      <c r="C1872" t="s">
        <v>178</v>
      </c>
      <c r="D1872" t="s">
        <v>3273</v>
      </c>
      <c r="E1872">
        <v>200</v>
      </c>
      <c r="F1872">
        <v>2.9</v>
      </c>
      <c r="G1872">
        <v>80</v>
      </c>
      <c r="H1872" s="1" t="str">
        <f t="shared" si="58"/>
        <v>Fast Food, Beverages</v>
      </c>
      <c r="I1872" t="s">
        <v>56</v>
      </c>
      <c r="J1872" t="s">
        <v>278</v>
      </c>
      <c r="Z1872">
        <f t="shared" si="59"/>
        <v>2</v>
      </c>
      <c r="AA1872" t="s">
        <v>3274</v>
      </c>
      <c r="AB1872">
        <v>53</v>
      </c>
    </row>
    <row r="1873" hidden="1" spans="1:28">
      <c r="A1873">
        <v>140524</v>
      </c>
      <c r="B1873" t="s">
        <v>1427</v>
      </c>
      <c r="C1873" t="s">
        <v>398</v>
      </c>
      <c r="D1873" t="s">
        <v>3275</v>
      </c>
      <c r="E1873">
        <v>1200</v>
      </c>
      <c r="F1873">
        <v>4.2</v>
      </c>
      <c r="G1873">
        <v>20</v>
      </c>
      <c r="H1873" s="1" t="str">
        <f t="shared" si="58"/>
        <v>Indian</v>
      </c>
      <c r="I1873" t="s">
        <v>400</v>
      </c>
      <c r="Z1873">
        <f t="shared" si="59"/>
        <v>1</v>
      </c>
      <c r="AA1873" t="s">
        <v>1855</v>
      </c>
      <c r="AB1873">
        <v>83</v>
      </c>
    </row>
    <row r="1874" hidden="1" spans="1:28">
      <c r="A1874">
        <v>141274</v>
      </c>
      <c r="B1874" t="s">
        <v>619</v>
      </c>
      <c r="C1874" t="s">
        <v>336</v>
      </c>
      <c r="D1874" t="s">
        <v>3276</v>
      </c>
      <c r="E1874">
        <v>200</v>
      </c>
      <c r="F1874">
        <v>2.9</v>
      </c>
      <c r="G1874">
        <v>80</v>
      </c>
      <c r="H1874" s="1" t="str">
        <f t="shared" si="58"/>
        <v>North Indian</v>
      </c>
      <c r="I1874" t="s">
        <v>41</v>
      </c>
      <c r="Z1874">
        <f t="shared" si="59"/>
        <v>1</v>
      </c>
      <c r="AA1874" t="s">
        <v>619</v>
      </c>
      <c r="AB1874">
        <v>38</v>
      </c>
    </row>
    <row r="1875" hidden="1" spans="1:28">
      <c r="A1875">
        <v>141364</v>
      </c>
      <c r="B1875" t="s">
        <v>517</v>
      </c>
      <c r="C1875" t="s">
        <v>398</v>
      </c>
      <c r="D1875" t="s">
        <v>1535</v>
      </c>
      <c r="E1875">
        <v>400</v>
      </c>
      <c r="F1875">
        <v>4.4</v>
      </c>
      <c r="G1875">
        <v>100</v>
      </c>
      <c r="H1875" s="1" t="str">
        <f t="shared" si="58"/>
        <v>Beverages</v>
      </c>
      <c r="I1875" t="s">
        <v>278</v>
      </c>
      <c r="Z1875">
        <f t="shared" si="59"/>
        <v>1</v>
      </c>
      <c r="AA1875" t="s">
        <v>3277</v>
      </c>
      <c r="AB1875">
        <v>38</v>
      </c>
    </row>
    <row r="1876" hidden="1" spans="1:28">
      <c r="A1876">
        <v>141433</v>
      </c>
      <c r="B1876" t="s">
        <v>3098</v>
      </c>
      <c r="C1876" t="s">
        <v>398</v>
      </c>
      <c r="D1876" t="s">
        <v>3278</v>
      </c>
      <c r="E1876">
        <v>400</v>
      </c>
      <c r="F1876">
        <v>4.4</v>
      </c>
      <c r="G1876">
        <v>500</v>
      </c>
      <c r="H1876" s="1" t="str">
        <f t="shared" si="58"/>
        <v>Italian</v>
      </c>
      <c r="I1876" t="s">
        <v>224</v>
      </c>
      <c r="Z1876">
        <f t="shared" si="59"/>
        <v>1</v>
      </c>
      <c r="AA1876" t="s">
        <v>3098</v>
      </c>
      <c r="AB1876">
        <v>59</v>
      </c>
    </row>
    <row r="1877" hidden="1" spans="1:28">
      <c r="A1877">
        <v>141648</v>
      </c>
      <c r="B1877" t="s">
        <v>619</v>
      </c>
      <c r="C1877" t="s">
        <v>336</v>
      </c>
      <c r="D1877" t="s">
        <v>3279</v>
      </c>
      <c r="E1877">
        <v>200</v>
      </c>
      <c r="F1877">
        <v>2.9</v>
      </c>
      <c r="G1877">
        <v>80</v>
      </c>
      <c r="H1877" s="1" t="str">
        <f t="shared" si="58"/>
        <v>Chinese</v>
      </c>
      <c r="I1877" t="s">
        <v>37</v>
      </c>
      <c r="Z1877">
        <f t="shared" si="59"/>
        <v>1</v>
      </c>
      <c r="AA1877" t="s">
        <v>632</v>
      </c>
      <c r="AB1877">
        <v>47</v>
      </c>
    </row>
    <row r="1878" hidden="1" spans="1:28">
      <c r="A1878">
        <v>141698</v>
      </c>
      <c r="B1878" t="s">
        <v>2472</v>
      </c>
      <c r="C1878" t="s">
        <v>398</v>
      </c>
      <c r="D1878" t="s">
        <v>3280</v>
      </c>
      <c r="E1878">
        <v>150</v>
      </c>
      <c r="F1878">
        <v>3.6</v>
      </c>
      <c r="G1878">
        <v>100</v>
      </c>
      <c r="H1878" s="1" t="str">
        <f t="shared" si="58"/>
        <v>Chinese</v>
      </c>
      <c r="I1878" t="s">
        <v>37</v>
      </c>
      <c r="Z1878">
        <f t="shared" si="59"/>
        <v>1</v>
      </c>
      <c r="AA1878" t="s">
        <v>3281</v>
      </c>
      <c r="AB1878">
        <v>50</v>
      </c>
    </row>
    <row r="1879" hidden="1" spans="1:28">
      <c r="A1879">
        <v>141938</v>
      </c>
      <c r="B1879" t="s">
        <v>619</v>
      </c>
      <c r="C1879" t="s">
        <v>336</v>
      </c>
      <c r="D1879" t="s">
        <v>3282</v>
      </c>
      <c r="E1879">
        <v>300</v>
      </c>
      <c r="F1879">
        <v>3.4</v>
      </c>
      <c r="G1879">
        <v>50</v>
      </c>
      <c r="H1879" s="1" t="str">
        <f t="shared" si="58"/>
        <v>Chinese</v>
      </c>
      <c r="I1879" t="s">
        <v>37</v>
      </c>
      <c r="Z1879">
        <f t="shared" si="59"/>
        <v>1</v>
      </c>
      <c r="AA1879" t="s">
        <v>619</v>
      </c>
      <c r="AB1879">
        <v>44</v>
      </c>
    </row>
    <row r="1880" hidden="1" spans="1:28">
      <c r="A1880">
        <v>142037</v>
      </c>
      <c r="B1880" t="s">
        <v>619</v>
      </c>
      <c r="C1880" t="s">
        <v>336</v>
      </c>
      <c r="D1880" t="s">
        <v>3283</v>
      </c>
      <c r="E1880">
        <v>150</v>
      </c>
      <c r="F1880">
        <v>4.8</v>
      </c>
      <c r="G1880">
        <v>20</v>
      </c>
      <c r="H1880" s="1" t="str">
        <f t="shared" si="58"/>
        <v>Pizzas</v>
      </c>
      <c r="I1880" t="s">
        <v>298</v>
      </c>
      <c r="Z1880">
        <f t="shared" si="59"/>
        <v>1</v>
      </c>
      <c r="AA1880" t="s">
        <v>3284</v>
      </c>
      <c r="AB1880">
        <v>44</v>
      </c>
    </row>
    <row r="1881" hidden="1" spans="1:28">
      <c r="A1881">
        <v>142149</v>
      </c>
      <c r="B1881" t="s">
        <v>827</v>
      </c>
      <c r="C1881" t="s">
        <v>119</v>
      </c>
      <c r="D1881" t="s">
        <v>3285</v>
      </c>
      <c r="E1881">
        <v>300</v>
      </c>
      <c r="F1881">
        <v>4.4</v>
      </c>
      <c r="G1881">
        <v>20</v>
      </c>
      <c r="H1881" s="1" t="str">
        <f t="shared" si="58"/>
        <v>North Indian</v>
      </c>
      <c r="I1881" t="s">
        <v>41</v>
      </c>
      <c r="Z1881">
        <f t="shared" si="59"/>
        <v>1</v>
      </c>
      <c r="AA1881" t="s">
        <v>1598</v>
      </c>
      <c r="AB1881">
        <v>63</v>
      </c>
    </row>
    <row r="1882" hidden="1" spans="1:28">
      <c r="A1882">
        <v>142565</v>
      </c>
      <c r="B1882" t="s">
        <v>836</v>
      </c>
      <c r="C1882" t="s">
        <v>398</v>
      </c>
      <c r="D1882" t="s">
        <v>3286</v>
      </c>
      <c r="E1882">
        <v>100</v>
      </c>
      <c r="F1882">
        <v>4.4</v>
      </c>
      <c r="G1882">
        <v>50</v>
      </c>
      <c r="H1882" s="1" t="str">
        <f t="shared" si="58"/>
        <v>Juices</v>
      </c>
      <c r="I1882" t="s">
        <v>1507</v>
      </c>
      <c r="Z1882">
        <f t="shared" si="59"/>
        <v>1</v>
      </c>
      <c r="AA1882" t="s">
        <v>836</v>
      </c>
      <c r="AB1882">
        <v>60</v>
      </c>
    </row>
    <row r="1883" hidden="1" spans="1:28">
      <c r="A1883">
        <v>142642</v>
      </c>
      <c r="B1883" t="s">
        <v>2988</v>
      </c>
      <c r="C1883" t="s">
        <v>119</v>
      </c>
      <c r="D1883" t="s">
        <v>3287</v>
      </c>
      <c r="E1883">
        <v>350</v>
      </c>
      <c r="F1883">
        <v>4.1</v>
      </c>
      <c r="G1883">
        <v>20</v>
      </c>
      <c r="H1883" s="1" t="str">
        <f t="shared" si="58"/>
        <v>North Indian</v>
      </c>
      <c r="I1883" t="s">
        <v>41</v>
      </c>
      <c r="Z1883">
        <f t="shared" si="59"/>
        <v>1</v>
      </c>
      <c r="AA1883" t="s">
        <v>3288</v>
      </c>
      <c r="AB1883">
        <v>65</v>
      </c>
    </row>
    <row r="1884" hidden="1" spans="1:28">
      <c r="A1884">
        <v>142670</v>
      </c>
      <c r="B1884" t="s">
        <v>82</v>
      </c>
      <c r="C1884" t="s">
        <v>82</v>
      </c>
      <c r="D1884" t="s">
        <v>1617</v>
      </c>
      <c r="E1884">
        <v>350</v>
      </c>
      <c r="F1884">
        <v>4.1</v>
      </c>
      <c r="G1884">
        <v>5000</v>
      </c>
      <c r="H1884" s="1" t="str">
        <f t="shared" si="58"/>
        <v>Biryani</v>
      </c>
      <c r="I1884" t="s">
        <v>31</v>
      </c>
      <c r="Z1884">
        <f t="shared" si="59"/>
        <v>1</v>
      </c>
      <c r="AA1884" t="s">
        <v>3289</v>
      </c>
      <c r="AB1884">
        <v>47</v>
      </c>
    </row>
    <row r="1885" hidden="1" spans="1:28">
      <c r="A1885">
        <v>142703</v>
      </c>
      <c r="B1885" t="s">
        <v>283</v>
      </c>
      <c r="C1885" t="s">
        <v>178</v>
      </c>
      <c r="D1885" t="s">
        <v>3290</v>
      </c>
      <c r="E1885">
        <v>350</v>
      </c>
      <c r="F1885">
        <v>3.9</v>
      </c>
      <c r="G1885">
        <v>50</v>
      </c>
      <c r="H1885" s="1" t="str">
        <f t="shared" si="58"/>
        <v>South Indian, Chinese, Fast Food, Continental, North Indian, Biryani, Mughlai, Snacks</v>
      </c>
      <c r="I1885" t="s">
        <v>136</v>
      </c>
      <c r="J1885" t="s">
        <v>37</v>
      </c>
      <c r="K1885" t="s">
        <v>56</v>
      </c>
      <c r="L1885" t="s">
        <v>126</v>
      </c>
      <c r="M1885" t="s">
        <v>41</v>
      </c>
      <c r="N1885" t="s">
        <v>31</v>
      </c>
      <c r="O1885" t="s">
        <v>34</v>
      </c>
      <c r="P1885" t="s">
        <v>194</v>
      </c>
      <c r="Z1885">
        <f t="shared" si="59"/>
        <v>8</v>
      </c>
      <c r="AA1885" t="s">
        <v>3291</v>
      </c>
      <c r="AB1885">
        <v>81</v>
      </c>
    </row>
    <row r="1886" hidden="1" spans="1:28">
      <c r="A1886">
        <v>142880</v>
      </c>
      <c r="B1886" t="s">
        <v>3292</v>
      </c>
      <c r="C1886" t="s">
        <v>336</v>
      </c>
      <c r="D1886" t="s">
        <v>3293</v>
      </c>
      <c r="E1886">
        <v>300</v>
      </c>
      <c r="F1886">
        <v>2.9</v>
      </c>
      <c r="G1886">
        <v>80</v>
      </c>
      <c r="H1886" s="1" t="str">
        <f t="shared" si="58"/>
        <v>Chinese</v>
      </c>
      <c r="I1886" t="s">
        <v>37</v>
      </c>
      <c r="Z1886">
        <f t="shared" si="59"/>
        <v>1</v>
      </c>
      <c r="AA1886" t="s">
        <v>3294</v>
      </c>
      <c r="AB1886">
        <v>74</v>
      </c>
    </row>
    <row r="1887" hidden="1" spans="1:28">
      <c r="A1887">
        <v>142955</v>
      </c>
      <c r="B1887" t="s">
        <v>590</v>
      </c>
      <c r="C1887" t="s">
        <v>178</v>
      </c>
      <c r="D1887" t="s">
        <v>3295</v>
      </c>
      <c r="E1887">
        <v>300</v>
      </c>
      <c r="F1887">
        <v>4.5</v>
      </c>
      <c r="G1887">
        <v>20</v>
      </c>
      <c r="H1887" s="1" t="str">
        <f t="shared" si="58"/>
        <v>Bakery</v>
      </c>
      <c r="I1887" t="s">
        <v>411</v>
      </c>
      <c r="Z1887">
        <f t="shared" si="59"/>
        <v>1</v>
      </c>
      <c r="AA1887" t="s">
        <v>496</v>
      </c>
      <c r="AB1887">
        <v>84</v>
      </c>
    </row>
    <row r="1888" hidden="1" spans="1:28">
      <c r="A1888">
        <v>143064</v>
      </c>
      <c r="B1888" t="s">
        <v>903</v>
      </c>
      <c r="C1888" t="s">
        <v>398</v>
      </c>
      <c r="D1888" t="s">
        <v>3296</v>
      </c>
      <c r="E1888">
        <v>500</v>
      </c>
      <c r="F1888">
        <v>4.3</v>
      </c>
      <c r="G1888">
        <v>100</v>
      </c>
      <c r="H1888" s="1" t="str">
        <f t="shared" si="58"/>
        <v>North Indian</v>
      </c>
      <c r="I1888" t="s">
        <v>41</v>
      </c>
      <c r="Z1888">
        <f t="shared" si="59"/>
        <v>1</v>
      </c>
      <c r="AA1888" t="s">
        <v>905</v>
      </c>
      <c r="AB1888">
        <v>64</v>
      </c>
    </row>
    <row r="1889" hidden="1" spans="1:28">
      <c r="A1889">
        <v>143361</v>
      </c>
      <c r="B1889" t="s">
        <v>1249</v>
      </c>
      <c r="C1889" t="s">
        <v>119</v>
      </c>
      <c r="D1889" t="s">
        <v>3297</v>
      </c>
      <c r="E1889">
        <v>200</v>
      </c>
      <c r="F1889">
        <v>2.9</v>
      </c>
      <c r="G1889">
        <v>80</v>
      </c>
      <c r="H1889" s="1" t="str">
        <f t="shared" si="58"/>
        <v>Chinese</v>
      </c>
      <c r="I1889" t="s">
        <v>37</v>
      </c>
      <c r="Z1889">
        <f t="shared" si="59"/>
        <v>1</v>
      </c>
      <c r="AA1889" t="s">
        <v>1249</v>
      </c>
      <c r="AB1889">
        <v>67</v>
      </c>
    </row>
    <row r="1890" hidden="1" spans="1:28">
      <c r="A1890">
        <v>143664</v>
      </c>
      <c r="B1890" t="s">
        <v>94</v>
      </c>
      <c r="C1890" t="s">
        <v>82</v>
      </c>
      <c r="D1890" t="s">
        <v>3298</v>
      </c>
      <c r="E1890">
        <v>1500</v>
      </c>
      <c r="F1890">
        <v>3.8</v>
      </c>
      <c r="G1890">
        <v>20</v>
      </c>
      <c r="H1890" s="1" t="str">
        <f t="shared" si="58"/>
        <v>Seafood</v>
      </c>
      <c r="I1890" t="s">
        <v>79</v>
      </c>
      <c r="Z1890">
        <f t="shared" si="59"/>
        <v>1</v>
      </c>
      <c r="AA1890" t="s">
        <v>94</v>
      </c>
      <c r="AB1890">
        <v>74</v>
      </c>
    </row>
    <row r="1891" hidden="1" spans="1:28">
      <c r="A1891">
        <v>143934</v>
      </c>
      <c r="B1891" t="s">
        <v>3299</v>
      </c>
      <c r="C1891" t="s">
        <v>29</v>
      </c>
      <c r="D1891" t="s">
        <v>3300</v>
      </c>
      <c r="E1891">
        <v>400</v>
      </c>
      <c r="F1891">
        <v>4</v>
      </c>
      <c r="G1891">
        <v>50</v>
      </c>
      <c r="H1891" s="1" t="str">
        <f t="shared" si="58"/>
        <v>Indian</v>
      </c>
      <c r="I1891" t="s">
        <v>400</v>
      </c>
      <c r="Z1891">
        <f t="shared" si="59"/>
        <v>1</v>
      </c>
      <c r="AA1891" t="s">
        <v>3301</v>
      </c>
      <c r="AB1891">
        <v>38</v>
      </c>
    </row>
    <row r="1892" spans="1:28">
      <c r="A1892">
        <v>144132</v>
      </c>
      <c r="B1892" t="s">
        <v>2362</v>
      </c>
      <c r="C1892" t="s">
        <v>1635</v>
      </c>
      <c r="D1892" t="s">
        <v>3302</v>
      </c>
      <c r="E1892">
        <v>500</v>
      </c>
      <c r="F1892">
        <v>3.4</v>
      </c>
      <c r="G1892">
        <v>20</v>
      </c>
      <c r="H1892" s="1" t="str">
        <f t="shared" si="58"/>
        <v>Mughlai</v>
      </c>
      <c r="I1892" t="s">
        <v>34</v>
      </c>
      <c r="Z1892">
        <f t="shared" si="59"/>
        <v>1</v>
      </c>
      <c r="AA1892" t="s">
        <v>3303</v>
      </c>
      <c r="AB1892">
        <v>45</v>
      </c>
    </row>
    <row r="1893" hidden="1" spans="1:28">
      <c r="A1893">
        <v>144659</v>
      </c>
      <c r="B1893" t="s">
        <v>318</v>
      </c>
      <c r="C1893" t="s">
        <v>119</v>
      </c>
      <c r="D1893" t="s">
        <v>3304</v>
      </c>
      <c r="E1893">
        <v>550</v>
      </c>
      <c r="F1893">
        <v>4.6</v>
      </c>
      <c r="G1893">
        <v>20</v>
      </c>
      <c r="H1893" s="1" t="str">
        <f t="shared" si="58"/>
        <v>North Indian</v>
      </c>
      <c r="I1893" t="s">
        <v>41</v>
      </c>
      <c r="Z1893">
        <f t="shared" si="59"/>
        <v>1</v>
      </c>
      <c r="AA1893" t="s">
        <v>350</v>
      </c>
      <c r="AB1893">
        <v>31</v>
      </c>
    </row>
    <row r="1894" hidden="1" spans="1:28">
      <c r="A1894">
        <v>144692</v>
      </c>
      <c r="B1894" t="s">
        <v>903</v>
      </c>
      <c r="C1894" t="s">
        <v>398</v>
      </c>
      <c r="D1894" t="s">
        <v>3305</v>
      </c>
      <c r="E1894">
        <v>200</v>
      </c>
      <c r="F1894">
        <v>4.2</v>
      </c>
      <c r="G1894">
        <v>100</v>
      </c>
      <c r="H1894" s="1" t="str">
        <f t="shared" si="58"/>
        <v>North Indian, Biryani</v>
      </c>
      <c r="I1894" t="s">
        <v>41</v>
      </c>
      <c r="J1894" t="s">
        <v>31</v>
      </c>
      <c r="Z1894">
        <f t="shared" si="59"/>
        <v>2</v>
      </c>
      <c r="AA1894" t="s">
        <v>1909</v>
      </c>
      <c r="AB1894">
        <v>66</v>
      </c>
    </row>
    <row r="1895" hidden="1" spans="1:28">
      <c r="A1895">
        <v>144698</v>
      </c>
      <c r="B1895" t="s">
        <v>1130</v>
      </c>
      <c r="C1895" t="s">
        <v>398</v>
      </c>
      <c r="D1895" t="s">
        <v>3306</v>
      </c>
      <c r="E1895">
        <v>250</v>
      </c>
      <c r="F1895">
        <v>4.1</v>
      </c>
      <c r="G1895">
        <v>500</v>
      </c>
      <c r="H1895" s="1" t="str">
        <f t="shared" si="58"/>
        <v>Indian</v>
      </c>
      <c r="I1895" t="s">
        <v>400</v>
      </c>
      <c r="Z1895">
        <f t="shared" si="59"/>
        <v>1</v>
      </c>
      <c r="AA1895" t="s">
        <v>1130</v>
      </c>
      <c r="AB1895">
        <v>62</v>
      </c>
    </row>
    <row r="1896" hidden="1" spans="1:28">
      <c r="A1896">
        <v>144828</v>
      </c>
      <c r="B1896" t="s">
        <v>517</v>
      </c>
      <c r="C1896" t="s">
        <v>398</v>
      </c>
      <c r="D1896" t="s">
        <v>2616</v>
      </c>
      <c r="E1896">
        <v>300</v>
      </c>
      <c r="F1896">
        <v>4.3</v>
      </c>
      <c r="G1896">
        <v>500</v>
      </c>
      <c r="H1896" s="1" t="str">
        <f t="shared" si="58"/>
        <v>Mexican</v>
      </c>
      <c r="I1896" t="s">
        <v>49</v>
      </c>
      <c r="Z1896">
        <f t="shared" si="59"/>
        <v>1</v>
      </c>
      <c r="AA1896" t="s">
        <v>3272</v>
      </c>
      <c r="AB1896">
        <v>53</v>
      </c>
    </row>
    <row r="1897" hidden="1" spans="1:28">
      <c r="A1897">
        <v>145240</v>
      </c>
      <c r="B1897" t="s">
        <v>3307</v>
      </c>
      <c r="C1897" t="s">
        <v>82</v>
      </c>
      <c r="D1897" t="s">
        <v>3308</v>
      </c>
      <c r="E1897">
        <v>200</v>
      </c>
      <c r="F1897">
        <v>4.2</v>
      </c>
      <c r="G1897">
        <v>100</v>
      </c>
      <c r="H1897" s="1" t="str">
        <f t="shared" si="58"/>
        <v>Chinese</v>
      </c>
      <c r="I1897" t="s">
        <v>37</v>
      </c>
      <c r="Z1897">
        <f t="shared" si="59"/>
        <v>1</v>
      </c>
      <c r="AA1897" t="s">
        <v>2594</v>
      </c>
      <c r="AB1897">
        <v>38</v>
      </c>
    </row>
    <row r="1898" hidden="1" spans="1:28">
      <c r="A1898">
        <v>145688</v>
      </c>
      <c r="B1898" t="s">
        <v>3098</v>
      </c>
      <c r="C1898" t="s">
        <v>398</v>
      </c>
      <c r="D1898" t="s">
        <v>3309</v>
      </c>
      <c r="E1898">
        <v>300</v>
      </c>
      <c r="F1898">
        <v>4</v>
      </c>
      <c r="G1898">
        <v>50</v>
      </c>
      <c r="H1898" s="1" t="str">
        <f t="shared" si="58"/>
        <v>Indian</v>
      </c>
      <c r="I1898" t="s">
        <v>400</v>
      </c>
      <c r="Z1898">
        <f t="shared" si="59"/>
        <v>1</v>
      </c>
      <c r="AA1898" t="s">
        <v>3098</v>
      </c>
      <c r="AB1898">
        <v>58</v>
      </c>
    </row>
    <row r="1899" hidden="1" spans="1:28">
      <c r="A1899">
        <v>146037</v>
      </c>
      <c r="B1899" t="s">
        <v>714</v>
      </c>
      <c r="C1899" t="s">
        <v>100</v>
      </c>
      <c r="D1899" t="s">
        <v>3310</v>
      </c>
      <c r="E1899">
        <v>400</v>
      </c>
      <c r="F1899">
        <v>2.9</v>
      </c>
      <c r="G1899">
        <v>80</v>
      </c>
      <c r="H1899" s="1" t="str">
        <f t="shared" si="58"/>
        <v>Indian</v>
      </c>
      <c r="I1899" t="s">
        <v>400</v>
      </c>
      <c r="Z1899">
        <f t="shared" si="59"/>
        <v>1</v>
      </c>
      <c r="AA1899" t="s">
        <v>714</v>
      </c>
      <c r="AB1899">
        <v>45</v>
      </c>
    </row>
    <row r="1900" hidden="1" spans="1:28">
      <c r="A1900">
        <v>146059</v>
      </c>
      <c r="B1900" t="s">
        <v>1829</v>
      </c>
      <c r="C1900" t="s">
        <v>398</v>
      </c>
      <c r="D1900" t="s">
        <v>3311</v>
      </c>
      <c r="E1900">
        <v>250</v>
      </c>
      <c r="F1900">
        <v>3.9</v>
      </c>
      <c r="G1900">
        <v>20</v>
      </c>
      <c r="H1900" s="1" t="str">
        <f t="shared" si="58"/>
        <v>Chinese</v>
      </c>
      <c r="I1900" t="s">
        <v>37</v>
      </c>
      <c r="Z1900">
        <f t="shared" si="59"/>
        <v>1</v>
      </c>
      <c r="AA1900" t="s">
        <v>3312</v>
      </c>
      <c r="AB1900">
        <v>30</v>
      </c>
    </row>
    <row r="1901" hidden="1" spans="1:28">
      <c r="A1901">
        <v>146069</v>
      </c>
      <c r="B1901" t="s">
        <v>328</v>
      </c>
      <c r="C1901" t="s">
        <v>119</v>
      </c>
      <c r="D1901" t="s">
        <v>3313</v>
      </c>
      <c r="E1901">
        <v>600</v>
      </c>
      <c r="F1901">
        <v>3.6</v>
      </c>
      <c r="G1901">
        <v>50</v>
      </c>
      <c r="H1901" s="1" t="str">
        <f t="shared" si="58"/>
        <v>Pizzas</v>
      </c>
      <c r="I1901" t="s">
        <v>298</v>
      </c>
      <c r="Z1901">
        <f t="shared" si="59"/>
        <v>1</v>
      </c>
      <c r="AA1901" t="s">
        <v>566</v>
      </c>
      <c r="AB1901">
        <v>72</v>
      </c>
    </row>
    <row r="1902" hidden="1" spans="1:28">
      <c r="A1902">
        <v>146304</v>
      </c>
      <c r="B1902" t="s">
        <v>3314</v>
      </c>
      <c r="C1902" t="s">
        <v>29</v>
      </c>
      <c r="D1902" t="s">
        <v>3315</v>
      </c>
      <c r="E1902">
        <v>499</v>
      </c>
      <c r="F1902">
        <v>4.3</v>
      </c>
      <c r="G1902">
        <v>100</v>
      </c>
      <c r="H1902" s="1" t="str">
        <f t="shared" si="58"/>
        <v>Indian</v>
      </c>
      <c r="I1902" t="s">
        <v>400</v>
      </c>
      <c r="Z1902">
        <f t="shared" si="59"/>
        <v>1</v>
      </c>
      <c r="AA1902" t="s">
        <v>1236</v>
      </c>
      <c r="AB1902">
        <v>35</v>
      </c>
    </row>
    <row r="1903" hidden="1" spans="1:28">
      <c r="A1903">
        <v>146526</v>
      </c>
      <c r="B1903" t="s">
        <v>3316</v>
      </c>
      <c r="C1903" t="s">
        <v>336</v>
      </c>
      <c r="D1903" t="s">
        <v>3317</v>
      </c>
      <c r="E1903">
        <v>400</v>
      </c>
      <c r="F1903">
        <v>3.8</v>
      </c>
      <c r="G1903">
        <v>500</v>
      </c>
      <c r="H1903" s="1" t="str">
        <f t="shared" si="58"/>
        <v>North Indian</v>
      </c>
      <c r="I1903" t="s">
        <v>41</v>
      </c>
      <c r="Z1903">
        <f t="shared" si="59"/>
        <v>1</v>
      </c>
      <c r="AA1903" t="s">
        <v>630</v>
      </c>
      <c r="AB1903">
        <v>28</v>
      </c>
    </row>
    <row r="1904" hidden="1" spans="1:28">
      <c r="A1904">
        <v>146609</v>
      </c>
      <c r="B1904" t="s">
        <v>3318</v>
      </c>
      <c r="C1904" t="s">
        <v>178</v>
      </c>
      <c r="D1904" t="s">
        <v>3319</v>
      </c>
      <c r="E1904">
        <v>150</v>
      </c>
      <c r="F1904">
        <v>4.1</v>
      </c>
      <c r="G1904">
        <v>20</v>
      </c>
      <c r="H1904" s="1" t="str">
        <f t="shared" si="58"/>
        <v>Desserts</v>
      </c>
      <c r="I1904" t="s">
        <v>51</v>
      </c>
      <c r="Z1904">
        <f t="shared" si="59"/>
        <v>1</v>
      </c>
      <c r="AA1904" t="s">
        <v>3320</v>
      </c>
      <c r="AB1904">
        <v>40</v>
      </c>
    </row>
    <row r="1905" hidden="1" spans="1:28">
      <c r="A1905">
        <v>146866</v>
      </c>
      <c r="B1905" t="s">
        <v>1285</v>
      </c>
      <c r="C1905" t="s">
        <v>178</v>
      </c>
      <c r="D1905" t="s">
        <v>3321</v>
      </c>
      <c r="E1905">
        <v>150</v>
      </c>
      <c r="F1905">
        <v>4.3</v>
      </c>
      <c r="G1905">
        <v>100</v>
      </c>
      <c r="H1905" s="1" t="str">
        <f t="shared" si="58"/>
        <v>Fast Food</v>
      </c>
      <c r="I1905" t="s">
        <v>56</v>
      </c>
      <c r="Z1905">
        <f t="shared" si="59"/>
        <v>1</v>
      </c>
      <c r="AA1905" t="s">
        <v>1285</v>
      </c>
      <c r="AB1905">
        <v>41</v>
      </c>
    </row>
    <row r="1906" hidden="1" spans="1:28">
      <c r="A1906">
        <v>146954</v>
      </c>
      <c r="B1906" t="s">
        <v>817</v>
      </c>
      <c r="C1906" t="s">
        <v>178</v>
      </c>
      <c r="D1906" t="s">
        <v>3322</v>
      </c>
      <c r="E1906">
        <v>200</v>
      </c>
      <c r="F1906">
        <v>4.2</v>
      </c>
      <c r="G1906">
        <v>100</v>
      </c>
      <c r="H1906" s="1" t="str">
        <f t="shared" si="58"/>
        <v>Thalis</v>
      </c>
      <c r="I1906" t="s">
        <v>121</v>
      </c>
      <c r="Z1906">
        <f t="shared" si="59"/>
        <v>1</v>
      </c>
      <c r="AA1906" t="s">
        <v>1407</v>
      </c>
      <c r="AB1906">
        <v>84</v>
      </c>
    </row>
    <row r="1907" hidden="1" spans="1:28">
      <c r="A1907">
        <v>147082</v>
      </c>
      <c r="B1907" t="s">
        <v>397</v>
      </c>
      <c r="C1907" t="s">
        <v>398</v>
      </c>
      <c r="D1907" t="s">
        <v>3323</v>
      </c>
      <c r="E1907">
        <v>300</v>
      </c>
      <c r="F1907">
        <v>4.5</v>
      </c>
      <c r="G1907">
        <v>500</v>
      </c>
      <c r="H1907" s="1" t="str">
        <f t="shared" si="58"/>
        <v>North Indian</v>
      </c>
      <c r="I1907" t="s">
        <v>41</v>
      </c>
      <c r="Z1907">
        <f t="shared" si="59"/>
        <v>1</v>
      </c>
      <c r="AA1907" t="s">
        <v>397</v>
      </c>
      <c r="AB1907">
        <v>60</v>
      </c>
    </row>
    <row r="1908" hidden="1" spans="1:28">
      <c r="A1908">
        <v>147225</v>
      </c>
      <c r="B1908" t="s">
        <v>2502</v>
      </c>
      <c r="C1908" t="s">
        <v>2370</v>
      </c>
      <c r="D1908" t="s">
        <v>3324</v>
      </c>
      <c r="E1908">
        <v>300</v>
      </c>
      <c r="F1908">
        <v>4</v>
      </c>
      <c r="G1908">
        <v>100</v>
      </c>
      <c r="H1908" s="1" t="str">
        <f t="shared" si="58"/>
        <v>Pizzas, Desserts</v>
      </c>
      <c r="I1908" t="s">
        <v>298</v>
      </c>
      <c r="J1908" t="s">
        <v>51</v>
      </c>
      <c r="Z1908">
        <f t="shared" si="59"/>
        <v>2</v>
      </c>
      <c r="AA1908" t="s">
        <v>3325</v>
      </c>
      <c r="AB1908">
        <v>47</v>
      </c>
    </row>
    <row r="1909" hidden="1" spans="1:28">
      <c r="A1909">
        <v>147485</v>
      </c>
      <c r="B1909" t="s">
        <v>880</v>
      </c>
      <c r="C1909" t="s">
        <v>398</v>
      </c>
      <c r="D1909" t="s">
        <v>3326</v>
      </c>
      <c r="E1909">
        <v>250</v>
      </c>
      <c r="F1909">
        <v>2.9</v>
      </c>
      <c r="G1909">
        <v>80</v>
      </c>
      <c r="H1909" s="1" t="str">
        <f t="shared" si="58"/>
        <v>Beverages</v>
      </c>
      <c r="I1909" t="s">
        <v>278</v>
      </c>
      <c r="Z1909">
        <f t="shared" si="59"/>
        <v>1</v>
      </c>
      <c r="AA1909" t="s">
        <v>3327</v>
      </c>
      <c r="AB1909">
        <v>56</v>
      </c>
    </row>
    <row r="1910" hidden="1" spans="1:28">
      <c r="A1910">
        <v>147545</v>
      </c>
      <c r="B1910" t="s">
        <v>695</v>
      </c>
      <c r="C1910" t="s">
        <v>119</v>
      </c>
      <c r="D1910" t="s">
        <v>3328</v>
      </c>
      <c r="E1910">
        <v>1000</v>
      </c>
      <c r="F1910">
        <v>4.5</v>
      </c>
      <c r="G1910">
        <v>100</v>
      </c>
      <c r="H1910" s="1" t="str">
        <f t="shared" si="58"/>
        <v>North Indian</v>
      </c>
      <c r="I1910" t="s">
        <v>41</v>
      </c>
      <c r="Z1910">
        <f t="shared" si="59"/>
        <v>1</v>
      </c>
      <c r="AA1910" t="s">
        <v>695</v>
      </c>
      <c r="AB1910">
        <v>49</v>
      </c>
    </row>
    <row r="1911" spans="1:28">
      <c r="A1911">
        <v>147639</v>
      </c>
      <c r="B1911" t="s">
        <v>1640</v>
      </c>
      <c r="C1911" t="s">
        <v>1635</v>
      </c>
      <c r="D1911" t="s">
        <v>3329</v>
      </c>
      <c r="E1911">
        <v>300</v>
      </c>
      <c r="F1911">
        <v>3.9</v>
      </c>
      <c r="G1911">
        <v>20</v>
      </c>
      <c r="H1911" s="1" t="str">
        <f t="shared" si="58"/>
        <v>North Indian</v>
      </c>
      <c r="I1911" t="s">
        <v>41</v>
      </c>
      <c r="Z1911">
        <f t="shared" si="59"/>
        <v>1</v>
      </c>
      <c r="AA1911" t="s">
        <v>2258</v>
      </c>
      <c r="AB1911">
        <v>32</v>
      </c>
    </row>
    <row r="1912" hidden="1" spans="1:28">
      <c r="A1912">
        <v>147722</v>
      </c>
      <c r="B1912" t="s">
        <v>3330</v>
      </c>
      <c r="C1912" t="s">
        <v>119</v>
      </c>
      <c r="D1912" t="s">
        <v>3331</v>
      </c>
      <c r="E1912">
        <v>250</v>
      </c>
      <c r="F1912">
        <v>2.9</v>
      </c>
      <c r="G1912">
        <v>80</v>
      </c>
      <c r="H1912" s="1" t="str">
        <f t="shared" si="58"/>
        <v>North Indian</v>
      </c>
      <c r="I1912" t="s">
        <v>41</v>
      </c>
      <c r="Z1912">
        <f t="shared" si="59"/>
        <v>1</v>
      </c>
      <c r="AA1912" t="s">
        <v>3332</v>
      </c>
      <c r="AB1912">
        <v>72</v>
      </c>
    </row>
    <row r="1913" hidden="1" spans="1:28">
      <c r="A1913">
        <v>147986</v>
      </c>
      <c r="B1913" t="s">
        <v>633</v>
      </c>
      <c r="C1913" t="s">
        <v>336</v>
      </c>
      <c r="D1913" t="s">
        <v>3333</v>
      </c>
      <c r="E1913">
        <v>150</v>
      </c>
      <c r="F1913">
        <v>2.9</v>
      </c>
      <c r="G1913">
        <v>80</v>
      </c>
      <c r="H1913" s="1" t="str">
        <f t="shared" si="58"/>
        <v>Beverages</v>
      </c>
      <c r="I1913" t="s">
        <v>278</v>
      </c>
      <c r="Z1913">
        <f t="shared" si="59"/>
        <v>1</v>
      </c>
      <c r="AA1913" t="s">
        <v>579</v>
      </c>
      <c r="AB1913">
        <v>47</v>
      </c>
    </row>
    <row r="1914" hidden="1" spans="1:28">
      <c r="A1914">
        <v>148131</v>
      </c>
      <c r="B1914" t="s">
        <v>3334</v>
      </c>
      <c r="C1914" t="s">
        <v>2370</v>
      </c>
      <c r="D1914" t="s">
        <v>3335</v>
      </c>
      <c r="E1914">
        <v>200</v>
      </c>
      <c r="F1914">
        <v>3.9</v>
      </c>
      <c r="G1914">
        <v>100</v>
      </c>
      <c r="H1914" s="1" t="str">
        <f t="shared" si="58"/>
        <v>Fast Food</v>
      </c>
      <c r="I1914" t="s">
        <v>56</v>
      </c>
      <c r="Z1914">
        <f t="shared" si="59"/>
        <v>1</v>
      </c>
      <c r="AA1914" t="s">
        <v>3336</v>
      </c>
      <c r="AB1914">
        <v>48</v>
      </c>
    </row>
    <row r="1915" hidden="1" spans="1:28">
      <c r="A1915">
        <v>148175</v>
      </c>
      <c r="B1915" t="s">
        <v>238</v>
      </c>
      <c r="C1915" t="s">
        <v>119</v>
      </c>
      <c r="D1915" t="s">
        <v>3337</v>
      </c>
      <c r="E1915">
        <v>550</v>
      </c>
      <c r="F1915">
        <v>2.9</v>
      </c>
      <c r="G1915">
        <v>80</v>
      </c>
      <c r="H1915" s="1" t="str">
        <f t="shared" si="58"/>
        <v>Continental</v>
      </c>
      <c r="I1915" t="s">
        <v>126</v>
      </c>
      <c r="Z1915">
        <f t="shared" si="59"/>
        <v>1</v>
      </c>
      <c r="AA1915" t="s">
        <v>1365</v>
      </c>
      <c r="AB1915">
        <v>47</v>
      </c>
    </row>
    <row r="1916" hidden="1" spans="1:28">
      <c r="A1916">
        <v>148279</v>
      </c>
      <c r="B1916" t="s">
        <v>1569</v>
      </c>
      <c r="C1916" t="s">
        <v>398</v>
      </c>
      <c r="D1916" t="s">
        <v>3338</v>
      </c>
      <c r="E1916">
        <v>150</v>
      </c>
      <c r="F1916">
        <v>3.8</v>
      </c>
      <c r="G1916">
        <v>20</v>
      </c>
      <c r="H1916" s="1" t="str">
        <f t="shared" si="58"/>
        <v>Ice cream</v>
      </c>
      <c r="I1916" t="s">
        <v>146</v>
      </c>
      <c r="Z1916">
        <f t="shared" si="59"/>
        <v>1</v>
      </c>
      <c r="AA1916" t="s">
        <v>3339</v>
      </c>
      <c r="AB1916">
        <v>50</v>
      </c>
    </row>
    <row r="1917" hidden="1" spans="1:28">
      <c r="A1917">
        <v>148455</v>
      </c>
      <c r="B1917" t="s">
        <v>647</v>
      </c>
      <c r="C1917" t="s">
        <v>178</v>
      </c>
      <c r="D1917" t="s">
        <v>3340</v>
      </c>
      <c r="E1917">
        <v>300</v>
      </c>
      <c r="F1917">
        <v>4.4</v>
      </c>
      <c r="G1917">
        <v>20</v>
      </c>
      <c r="H1917" s="1" t="str">
        <f t="shared" si="58"/>
        <v>Chinese</v>
      </c>
      <c r="I1917" t="s">
        <v>37</v>
      </c>
      <c r="Z1917">
        <f t="shared" si="59"/>
        <v>1</v>
      </c>
      <c r="AA1917" t="s">
        <v>3341</v>
      </c>
      <c r="AB1917">
        <v>87</v>
      </c>
    </row>
    <row r="1918" hidden="1" spans="1:28">
      <c r="A1918">
        <v>148916</v>
      </c>
      <c r="B1918" t="s">
        <v>283</v>
      </c>
      <c r="C1918" t="s">
        <v>178</v>
      </c>
      <c r="D1918" t="s">
        <v>3342</v>
      </c>
      <c r="E1918">
        <v>1200</v>
      </c>
      <c r="F1918">
        <v>4.3</v>
      </c>
      <c r="G1918">
        <v>100</v>
      </c>
      <c r="H1918" s="1" t="str">
        <f t="shared" si="58"/>
        <v>Bengali</v>
      </c>
      <c r="I1918" t="s">
        <v>58</v>
      </c>
      <c r="Z1918">
        <f t="shared" si="59"/>
        <v>1</v>
      </c>
      <c r="AA1918" t="s">
        <v>3343</v>
      </c>
      <c r="AB1918">
        <v>63</v>
      </c>
    </row>
    <row r="1919" hidden="1" spans="1:28">
      <c r="A1919">
        <v>149749</v>
      </c>
      <c r="B1919" t="s">
        <v>451</v>
      </c>
      <c r="C1919" t="s">
        <v>178</v>
      </c>
      <c r="D1919" t="s">
        <v>3344</v>
      </c>
      <c r="E1919">
        <v>300</v>
      </c>
      <c r="F1919">
        <v>3.9</v>
      </c>
      <c r="G1919">
        <v>20</v>
      </c>
      <c r="H1919" s="1" t="str">
        <f t="shared" si="58"/>
        <v>North Indian</v>
      </c>
      <c r="I1919" t="s">
        <v>41</v>
      </c>
      <c r="Z1919">
        <f t="shared" si="59"/>
        <v>1</v>
      </c>
      <c r="AA1919" t="s">
        <v>451</v>
      </c>
      <c r="AB1919">
        <v>73</v>
      </c>
    </row>
    <row r="1920" hidden="1" spans="1:28">
      <c r="A1920">
        <v>150132</v>
      </c>
      <c r="B1920" t="s">
        <v>181</v>
      </c>
      <c r="C1920" t="s">
        <v>178</v>
      </c>
      <c r="D1920" t="s">
        <v>1716</v>
      </c>
      <c r="E1920">
        <v>200</v>
      </c>
      <c r="F1920">
        <v>4.3</v>
      </c>
      <c r="G1920">
        <v>100</v>
      </c>
      <c r="H1920" s="1" t="str">
        <f t="shared" si="58"/>
        <v>Combo</v>
      </c>
      <c r="I1920" t="s">
        <v>291</v>
      </c>
      <c r="Z1920">
        <f t="shared" si="59"/>
        <v>1</v>
      </c>
      <c r="AA1920" t="s">
        <v>3345</v>
      </c>
      <c r="AB1920">
        <v>61</v>
      </c>
    </row>
    <row r="1921" hidden="1" spans="1:28">
      <c r="A1921">
        <v>150384</v>
      </c>
      <c r="B1921" t="s">
        <v>99</v>
      </c>
      <c r="C1921" t="s">
        <v>100</v>
      </c>
      <c r="D1921" t="s">
        <v>3346</v>
      </c>
      <c r="E1921">
        <v>200</v>
      </c>
      <c r="F1921">
        <v>4.2</v>
      </c>
      <c r="G1921">
        <v>100</v>
      </c>
      <c r="H1921" s="1" t="str">
        <f t="shared" si="58"/>
        <v>Fast Food</v>
      </c>
      <c r="I1921" t="s">
        <v>56</v>
      </c>
      <c r="Z1921">
        <f t="shared" si="59"/>
        <v>1</v>
      </c>
      <c r="AA1921" t="s">
        <v>99</v>
      </c>
      <c r="AB1921">
        <v>52</v>
      </c>
    </row>
    <row r="1922" hidden="1" spans="1:28">
      <c r="A1922">
        <v>150456</v>
      </c>
      <c r="B1922" t="s">
        <v>3347</v>
      </c>
      <c r="C1922" t="s">
        <v>82</v>
      </c>
      <c r="D1922" t="s">
        <v>3348</v>
      </c>
      <c r="E1922">
        <v>350</v>
      </c>
      <c r="F1922">
        <v>4</v>
      </c>
      <c r="G1922">
        <v>100</v>
      </c>
      <c r="H1922" s="1" t="str">
        <f t="shared" si="58"/>
        <v>Biryani</v>
      </c>
      <c r="I1922" t="s">
        <v>31</v>
      </c>
      <c r="Z1922">
        <f t="shared" si="59"/>
        <v>1</v>
      </c>
      <c r="AA1922" t="s">
        <v>2622</v>
      </c>
      <c r="AB1922">
        <v>50</v>
      </c>
    </row>
    <row r="1923" hidden="1" spans="1:28">
      <c r="A1923">
        <v>150470</v>
      </c>
      <c r="B1923" t="s">
        <v>724</v>
      </c>
      <c r="C1923" t="s">
        <v>119</v>
      </c>
      <c r="D1923" t="s">
        <v>3349</v>
      </c>
      <c r="E1923">
        <v>300</v>
      </c>
      <c r="F1923">
        <v>3.9</v>
      </c>
      <c r="G1923">
        <v>20</v>
      </c>
      <c r="H1923" s="1" t="str">
        <f t="shared" ref="H1923:H1986" si="60">_xlfn.TEXTJOIN(", ",TRUE,I1923:Y1923)</f>
        <v>North Indian</v>
      </c>
      <c r="I1923" t="s">
        <v>41</v>
      </c>
      <c r="Z1923">
        <f t="shared" ref="Z1923:Z1986" si="61">COUNTA(I1923:Y1923)</f>
        <v>1</v>
      </c>
      <c r="AA1923" t="s">
        <v>724</v>
      </c>
      <c r="AB1923">
        <v>71</v>
      </c>
    </row>
    <row r="1924" spans="1:28">
      <c r="A1924">
        <v>150582</v>
      </c>
      <c r="B1924" t="s">
        <v>3350</v>
      </c>
      <c r="C1924" t="s">
        <v>1635</v>
      </c>
      <c r="D1924" t="s">
        <v>3351</v>
      </c>
      <c r="E1924">
        <v>200</v>
      </c>
      <c r="F1924">
        <v>2.9</v>
      </c>
      <c r="G1924">
        <v>80</v>
      </c>
      <c r="H1924" s="1" t="str">
        <f t="shared" si="60"/>
        <v>Bakery</v>
      </c>
      <c r="I1924" t="s">
        <v>411</v>
      </c>
      <c r="Z1924">
        <f t="shared" si="61"/>
        <v>1</v>
      </c>
      <c r="AA1924" t="s">
        <v>3352</v>
      </c>
      <c r="AB1924">
        <v>80</v>
      </c>
    </row>
    <row r="1925" hidden="1" spans="1:28">
      <c r="A1925">
        <v>150802</v>
      </c>
      <c r="B1925" t="s">
        <v>1881</v>
      </c>
      <c r="C1925" t="s">
        <v>336</v>
      </c>
      <c r="D1925" t="s">
        <v>3353</v>
      </c>
      <c r="E1925">
        <v>200</v>
      </c>
      <c r="F1925">
        <v>3.9</v>
      </c>
      <c r="G1925">
        <v>100</v>
      </c>
      <c r="H1925" s="1" t="str">
        <f t="shared" si="60"/>
        <v>Chinese</v>
      </c>
      <c r="I1925" t="s">
        <v>37</v>
      </c>
      <c r="Z1925">
        <f t="shared" si="61"/>
        <v>1</v>
      </c>
      <c r="AA1925" t="s">
        <v>619</v>
      </c>
      <c r="AB1925">
        <v>52</v>
      </c>
    </row>
    <row r="1926" hidden="1" spans="1:28">
      <c r="A1926">
        <v>151036</v>
      </c>
      <c r="B1926" t="s">
        <v>28</v>
      </c>
      <c r="C1926" t="s">
        <v>29</v>
      </c>
      <c r="D1926" t="s">
        <v>3354</v>
      </c>
      <c r="E1926">
        <v>300</v>
      </c>
      <c r="F1926">
        <v>3.9</v>
      </c>
      <c r="G1926">
        <v>500</v>
      </c>
      <c r="H1926" s="1" t="str">
        <f t="shared" si="60"/>
        <v>North Indian</v>
      </c>
      <c r="I1926" t="s">
        <v>41</v>
      </c>
      <c r="Z1926">
        <f t="shared" si="61"/>
        <v>1</v>
      </c>
      <c r="AA1926" t="s">
        <v>3355</v>
      </c>
      <c r="AB1926">
        <v>54</v>
      </c>
    </row>
    <row r="1927" hidden="1" spans="1:28">
      <c r="A1927">
        <v>151079</v>
      </c>
      <c r="B1927" t="s">
        <v>2739</v>
      </c>
      <c r="C1927" t="s">
        <v>2370</v>
      </c>
      <c r="D1927" t="s">
        <v>3356</v>
      </c>
      <c r="E1927">
        <v>900</v>
      </c>
      <c r="F1927">
        <v>4.1</v>
      </c>
      <c r="G1927">
        <v>20</v>
      </c>
      <c r="H1927" s="1" t="str">
        <f t="shared" si="60"/>
        <v>Seafood</v>
      </c>
      <c r="I1927" t="s">
        <v>79</v>
      </c>
      <c r="Z1927">
        <f t="shared" si="61"/>
        <v>1</v>
      </c>
      <c r="AA1927" t="s">
        <v>3357</v>
      </c>
      <c r="AB1927">
        <v>62</v>
      </c>
    </row>
    <row r="1928" hidden="1" spans="1:28">
      <c r="A1928">
        <v>151172</v>
      </c>
      <c r="B1928" t="s">
        <v>103</v>
      </c>
      <c r="C1928" t="s">
        <v>100</v>
      </c>
      <c r="D1928" t="s">
        <v>3358</v>
      </c>
      <c r="E1928">
        <v>300</v>
      </c>
      <c r="F1928">
        <v>2.9</v>
      </c>
      <c r="G1928">
        <v>80</v>
      </c>
      <c r="H1928" s="1" t="str">
        <f t="shared" si="60"/>
        <v>Bengali</v>
      </c>
      <c r="I1928" t="s">
        <v>58</v>
      </c>
      <c r="Z1928">
        <f t="shared" si="61"/>
        <v>1</v>
      </c>
      <c r="AA1928" t="s">
        <v>1924</v>
      </c>
      <c r="AB1928">
        <v>48</v>
      </c>
    </row>
    <row r="1929" hidden="1" spans="1:28">
      <c r="A1929">
        <v>151192</v>
      </c>
      <c r="B1929" t="s">
        <v>580</v>
      </c>
      <c r="C1929" t="s">
        <v>336</v>
      </c>
      <c r="D1929" t="s">
        <v>3359</v>
      </c>
      <c r="E1929">
        <v>20</v>
      </c>
      <c r="F1929">
        <v>2.9</v>
      </c>
      <c r="G1929">
        <v>80</v>
      </c>
      <c r="H1929" s="1" t="str">
        <f t="shared" si="60"/>
        <v>North Indian</v>
      </c>
      <c r="I1929" t="s">
        <v>41</v>
      </c>
      <c r="Z1929">
        <f t="shared" si="61"/>
        <v>1</v>
      </c>
      <c r="AA1929" t="s">
        <v>573</v>
      </c>
      <c r="AB1929">
        <v>54</v>
      </c>
    </row>
    <row r="1930" hidden="1" spans="1:28">
      <c r="A1930">
        <v>151578</v>
      </c>
      <c r="B1930" t="s">
        <v>118</v>
      </c>
      <c r="C1930" t="s">
        <v>119</v>
      </c>
      <c r="D1930" t="s">
        <v>3360</v>
      </c>
      <c r="E1930">
        <v>1000</v>
      </c>
      <c r="F1930">
        <v>4.5</v>
      </c>
      <c r="G1930">
        <v>100</v>
      </c>
      <c r="H1930" s="1" t="str">
        <f t="shared" si="60"/>
        <v>Fast Food</v>
      </c>
      <c r="I1930" t="s">
        <v>56</v>
      </c>
      <c r="Z1930">
        <f t="shared" si="61"/>
        <v>1</v>
      </c>
      <c r="AA1930" t="s">
        <v>118</v>
      </c>
      <c r="AB1930">
        <v>66</v>
      </c>
    </row>
    <row r="1931" hidden="1" spans="1:28">
      <c r="A1931">
        <v>151703</v>
      </c>
      <c r="B1931" t="s">
        <v>395</v>
      </c>
      <c r="C1931" t="s">
        <v>100</v>
      </c>
      <c r="D1931" t="s">
        <v>3361</v>
      </c>
      <c r="E1931">
        <v>300</v>
      </c>
      <c r="F1931">
        <v>3.1</v>
      </c>
      <c r="G1931">
        <v>50</v>
      </c>
      <c r="H1931" s="1" t="str">
        <f t="shared" si="60"/>
        <v>North Indian</v>
      </c>
      <c r="I1931" t="s">
        <v>41</v>
      </c>
      <c r="Z1931">
        <f t="shared" si="61"/>
        <v>1</v>
      </c>
      <c r="AA1931" t="s">
        <v>571</v>
      </c>
      <c r="AB1931">
        <v>47</v>
      </c>
    </row>
    <row r="1932" hidden="1" spans="1:28">
      <c r="A1932">
        <v>151712</v>
      </c>
      <c r="B1932" t="s">
        <v>395</v>
      </c>
      <c r="C1932" t="s">
        <v>100</v>
      </c>
      <c r="D1932" t="s">
        <v>3362</v>
      </c>
      <c r="E1932">
        <v>350</v>
      </c>
      <c r="F1932">
        <v>3</v>
      </c>
      <c r="G1932">
        <v>50</v>
      </c>
      <c r="H1932" s="1" t="str">
        <f t="shared" si="60"/>
        <v>North Indian</v>
      </c>
      <c r="I1932" t="s">
        <v>41</v>
      </c>
      <c r="Z1932">
        <f t="shared" si="61"/>
        <v>1</v>
      </c>
      <c r="AA1932" t="s">
        <v>1924</v>
      </c>
      <c r="AB1932">
        <v>55</v>
      </c>
    </row>
    <row r="1933" hidden="1" spans="1:28">
      <c r="A1933">
        <v>152271</v>
      </c>
      <c r="B1933" t="s">
        <v>149</v>
      </c>
      <c r="C1933" t="s">
        <v>82</v>
      </c>
      <c r="D1933" t="s">
        <v>3363</v>
      </c>
      <c r="E1933">
        <v>300</v>
      </c>
      <c r="F1933">
        <v>3</v>
      </c>
      <c r="G1933">
        <v>100</v>
      </c>
      <c r="H1933" s="1" t="str">
        <f t="shared" si="60"/>
        <v>Fast Food</v>
      </c>
      <c r="I1933" t="s">
        <v>56</v>
      </c>
      <c r="Z1933">
        <f t="shared" si="61"/>
        <v>1</v>
      </c>
      <c r="AA1933" t="s">
        <v>3196</v>
      </c>
      <c r="AB1933">
        <v>41</v>
      </c>
    </row>
    <row r="1934" hidden="1" spans="1:28">
      <c r="A1934">
        <v>152458</v>
      </c>
      <c r="B1934" t="s">
        <v>748</v>
      </c>
      <c r="C1934" t="s">
        <v>336</v>
      </c>
      <c r="D1934" t="s">
        <v>3364</v>
      </c>
      <c r="E1934">
        <v>600</v>
      </c>
      <c r="F1934">
        <v>2.9</v>
      </c>
      <c r="G1934">
        <v>80</v>
      </c>
      <c r="H1934" s="1" t="str">
        <f t="shared" si="60"/>
        <v>Mughlai</v>
      </c>
      <c r="I1934" t="s">
        <v>34</v>
      </c>
      <c r="Z1934">
        <f t="shared" si="61"/>
        <v>1</v>
      </c>
      <c r="AA1934" t="s">
        <v>748</v>
      </c>
      <c r="AB1934">
        <v>70</v>
      </c>
    </row>
    <row r="1935" hidden="1" spans="1:28">
      <c r="A1935">
        <v>152984</v>
      </c>
      <c r="B1935" t="s">
        <v>246</v>
      </c>
      <c r="C1935" t="s">
        <v>119</v>
      </c>
      <c r="D1935" t="s">
        <v>2895</v>
      </c>
      <c r="E1935">
        <v>200</v>
      </c>
      <c r="F1935">
        <v>4.1</v>
      </c>
      <c r="G1935">
        <v>1000</v>
      </c>
      <c r="H1935" s="1" t="str">
        <f t="shared" si="60"/>
        <v>Punjabi</v>
      </c>
      <c r="I1935" t="s">
        <v>170</v>
      </c>
      <c r="Z1935">
        <f t="shared" si="61"/>
        <v>1</v>
      </c>
      <c r="AA1935" t="s">
        <v>3365</v>
      </c>
      <c r="AB1935">
        <v>65</v>
      </c>
    </row>
    <row r="1936" hidden="1" spans="1:28">
      <c r="A1936">
        <v>153036</v>
      </c>
      <c r="B1936" t="s">
        <v>2369</v>
      </c>
      <c r="C1936" t="s">
        <v>2370</v>
      </c>
      <c r="D1936" t="s">
        <v>3366</v>
      </c>
      <c r="E1936">
        <v>300</v>
      </c>
      <c r="F1936">
        <v>2.9</v>
      </c>
      <c r="G1936">
        <v>80</v>
      </c>
      <c r="H1936" s="1" t="str">
        <f t="shared" si="60"/>
        <v>Fast Food</v>
      </c>
      <c r="I1936" t="s">
        <v>56</v>
      </c>
      <c r="Z1936">
        <f t="shared" si="61"/>
        <v>1</v>
      </c>
      <c r="AA1936" t="s">
        <v>3367</v>
      </c>
      <c r="AB1936">
        <v>33</v>
      </c>
    </row>
    <row r="1937" hidden="1" spans="1:28">
      <c r="A1937">
        <v>153039</v>
      </c>
      <c r="B1937" t="s">
        <v>2370</v>
      </c>
      <c r="C1937" t="s">
        <v>2370</v>
      </c>
      <c r="D1937" t="s">
        <v>3368</v>
      </c>
      <c r="E1937">
        <v>300</v>
      </c>
      <c r="F1937">
        <v>3.8</v>
      </c>
      <c r="G1937">
        <v>100</v>
      </c>
      <c r="H1937" s="1" t="str">
        <f t="shared" si="60"/>
        <v>Fast Food</v>
      </c>
      <c r="I1937" t="s">
        <v>56</v>
      </c>
      <c r="Z1937">
        <f t="shared" si="61"/>
        <v>1</v>
      </c>
      <c r="AA1937" t="s">
        <v>2639</v>
      </c>
      <c r="AB1937">
        <v>34</v>
      </c>
    </row>
    <row r="1938" hidden="1" spans="1:28">
      <c r="A1938">
        <v>153046</v>
      </c>
      <c r="B1938" t="s">
        <v>149</v>
      </c>
      <c r="C1938" t="s">
        <v>82</v>
      </c>
      <c r="D1938" t="s">
        <v>3251</v>
      </c>
      <c r="E1938">
        <v>500</v>
      </c>
      <c r="F1938">
        <v>4.2</v>
      </c>
      <c r="G1938">
        <v>100</v>
      </c>
      <c r="H1938" s="1" t="str">
        <f t="shared" si="60"/>
        <v>Pizzas</v>
      </c>
      <c r="I1938" t="s">
        <v>298</v>
      </c>
      <c r="Z1938">
        <f t="shared" si="61"/>
        <v>1</v>
      </c>
      <c r="AA1938" t="s">
        <v>1375</v>
      </c>
      <c r="AB1938">
        <v>28</v>
      </c>
    </row>
    <row r="1939" hidden="1" spans="1:28">
      <c r="A1939">
        <v>153074</v>
      </c>
      <c r="B1939" t="s">
        <v>339</v>
      </c>
      <c r="C1939" t="s">
        <v>29</v>
      </c>
      <c r="D1939" t="s">
        <v>3369</v>
      </c>
      <c r="E1939">
        <v>260</v>
      </c>
      <c r="F1939">
        <v>3.5</v>
      </c>
      <c r="G1939">
        <v>50</v>
      </c>
      <c r="H1939" s="1" t="str">
        <f t="shared" si="60"/>
        <v>Biryani</v>
      </c>
      <c r="I1939" t="s">
        <v>31</v>
      </c>
      <c r="Z1939">
        <f t="shared" si="61"/>
        <v>1</v>
      </c>
      <c r="AA1939" t="s">
        <v>3370</v>
      </c>
      <c r="AB1939">
        <v>62</v>
      </c>
    </row>
    <row r="1940" hidden="1" spans="1:28">
      <c r="A1940">
        <v>153244</v>
      </c>
      <c r="B1940" t="s">
        <v>714</v>
      </c>
      <c r="C1940" t="s">
        <v>100</v>
      </c>
      <c r="D1940" t="s">
        <v>3371</v>
      </c>
      <c r="E1940">
        <v>300</v>
      </c>
      <c r="F1940">
        <v>2.9</v>
      </c>
      <c r="G1940">
        <v>80</v>
      </c>
      <c r="H1940" s="1" t="str">
        <f t="shared" si="60"/>
        <v>Indian</v>
      </c>
      <c r="I1940" t="s">
        <v>400</v>
      </c>
      <c r="Z1940">
        <f t="shared" si="61"/>
        <v>1</v>
      </c>
      <c r="AA1940" t="s">
        <v>714</v>
      </c>
      <c r="AB1940">
        <v>62</v>
      </c>
    </row>
    <row r="1941" hidden="1" spans="1:28">
      <c r="A1941">
        <v>153330</v>
      </c>
      <c r="B1941" t="s">
        <v>566</v>
      </c>
      <c r="C1941" t="s">
        <v>119</v>
      </c>
      <c r="D1941" t="s">
        <v>3372</v>
      </c>
      <c r="E1941">
        <v>400</v>
      </c>
      <c r="F1941">
        <v>3.1</v>
      </c>
      <c r="G1941">
        <v>20</v>
      </c>
      <c r="H1941" s="1" t="str">
        <f t="shared" si="60"/>
        <v>Biryani</v>
      </c>
      <c r="I1941" t="s">
        <v>31</v>
      </c>
      <c r="Z1941">
        <f t="shared" si="61"/>
        <v>1</v>
      </c>
      <c r="AA1941" t="s">
        <v>3373</v>
      </c>
      <c r="AB1941">
        <v>73</v>
      </c>
    </row>
    <row r="1942" hidden="1" spans="1:28">
      <c r="A1942">
        <v>153348</v>
      </c>
      <c r="B1942" t="s">
        <v>100</v>
      </c>
      <c r="C1942" t="s">
        <v>100</v>
      </c>
      <c r="D1942" t="s">
        <v>3374</v>
      </c>
      <c r="E1942">
        <v>550</v>
      </c>
      <c r="F1942">
        <v>4.4</v>
      </c>
      <c r="G1942">
        <v>500</v>
      </c>
      <c r="H1942" s="1" t="str">
        <f t="shared" si="60"/>
        <v>North Indian</v>
      </c>
      <c r="I1942" t="s">
        <v>41</v>
      </c>
      <c r="Z1942">
        <f t="shared" si="61"/>
        <v>1</v>
      </c>
      <c r="AA1942" t="s">
        <v>1038</v>
      </c>
      <c r="AB1942">
        <v>34</v>
      </c>
    </row>
    <row r="1943" hidden="1" spans="1:28">
      <c r="A1943">
        <v>154343</v>
      </c>
      <c r="B1943" t="s">
        <v>1102</v>
      </c>
      <c r="C1943" t="s">
        <v>29</v>
      </c>
      <c r="D1943" t="s">
        <v>3375</v>
      </c>
      <c r="E1943">
        <v>99</v>
      </c>
      <c r="F1943">
        <v>4.3</v>
      </c>
      <c r="G1943">
        <v>100</v>
      </c>
      <c r="H1943" s="1" t="str">
        <f t="shared" si="60"/>
        <v>Snacks</v>
      </c>
      <c r="I1943" t="s">
        <v>194</v>
      </c>
      <c r="Z1943">
        <f t="shared" si="61"/>
        <v>1</v>
      </c>
      <c r="AA1943" t="s">
        <v>77</v>
      </c>
      <c r="AB1943">
        <v>50</v>
      </c>
    </row>
    <row r="1944" hidden="1" spans="1:28">
      <c r="A1944">
        <v>154484</v>
      </c>
      <c r="B1944" t="s">
        <v>397</v>
      </c>
      <c r="C1944" t="s">
        <v>398</v>
      </c>
      <c r="D1944" t="s">
        <v>3376</v>
      </c>
      <c r="E1944">
        <v>300</v>
      </c>
      <c r="F1944">
        <v>4.1</v>
      </c>
      <c r="G1944">
        <v>100</v>
      </c>
      <c r="H1944" s="1" t="str">
        <f t="shared" si="60"/>
        <v>Juices, Beverages</v>
      </c>
      <c r="I1944" t="s">
        <v>1507</v>
      </c>
      <c r="J1944" t="s">
        <v>278</v>
      </c>
      <c r="Z1944">
        <f t="shared" si="61"/>
        <v>2</v>
      </c>
      <c r="AA1944" t="s">
        <v>3377</v>
      </c>
      <c r="AB1944">
        <v>58</v>
      </c>
    </row>
    <row r="1945" hidden="1" spans="1:28">
      <c r="A1945">
        <v>154694</v>
      </c>
      <c r="B1945" t="s">
        <v>226</v>
      </c>
      <c r="C1945" t="s">
        <v>119</v>
      </c>
      <c r="D1945" t="s">
        <v>3378</v>
      </c>
      <c r="E1945">
        <v>500</v>
      </c>
      <c r="F1945">
        <v>4.5</v>
      </c>
      <c r="G1945">
        <v>20</v>
      </c>
      <c r="H1945" s="1" t="str">
        <f t="shared" si="60"/>
        <v>North Indian</v>
      </c>
      <c r="I1945" t="s">
        <v>41</v>
      </c>
      <c r="Z1945">
        <f t="shared" si="61"/>
        <v>1</v>
      </c>
      <c r="AA1945" t="s">
        <v>3379</v>
      </c>
      <c r="AB1945">
        <v>38</v>
      </c>
    </row>
    <row r="1946" hidden="1" spans="1:28">
      <c r="A1946">
        <v>154826</v>
      </c>
      <c r="B1946" t="s">
        <v>2502</v>
      </c>
      <c r="C1946" t="s">
        <v>2370</v>
      </c>
      <c r="D1946" t="s">
        <v>3380</v>
      </c>
      <c r="E1946">
        <v>200</v>
      </c>
      <c r="F1946">
        <v>2.9</v>
      </c>
      <c r="G1946">
        <v>80</v>
      </c>
      <c r="H1946" s="1" t="str">
        <f t="shared" si="60"/>
        <v>Fast Food</v>
      </c>
      <c r="I1946" t="s">
        <v>56</v>
      </c>
      <c r="Z1946">
        <f t="shared" si="61"/>
        <v>1</v>
      </c>
      <c r="AA1946" t="s">
        <v>3381</v>
      </c>
      <c r="AB1946">
        <v>69</v>
      </c>
    </row>
    <row r="1947" hidden="1" spans="1:28">
      <c r="A1947">
        <v>155090</v>
      </c>
      <c r="B1947" t="s">
        <v>3382</v>
      </c>
      <c r="C1947" t="s">
        <v>336</v>
      </c>
      <c r="D1947" t="s">
        <v>3383</v>
      </c>
      <c r="E1947">
        <v>150</v>
      </c>
      <c r="F1947">
        <v>3.7</v>
      </c>
      <c r="G1947">
        <v>100</v>
      </c>
      <c r="H1947" s="1" t="str">
        <f t="shared" si="60"/>
        <v>Bakery</v>
      </c>
      <c r="I1947" t="s">
        <v>411</v>
      </c>
      <c r="Z1947">
        <f t="shared" si="61"/>
        <v>1</v>
      </c>
      <c r="AA1947" t="s">
        <v>3384</v>
      </c>
      <c r="AB1947">
        <v>28</v>
      </c>
    </row>
    <row r="1948" hidden="1" spans="1:28">
      <c r="A1948">
        <v>155434</v>
      </c>
      <c r="B1948" t="s">
        <v>994</v>
      </c>
      <c r="C1948" t="s">
        <v>119</v>
      </c>
      <c r="D1948" t="s">
        <v>3385</v>
      </c>
      <c r="E1948">
        <v>400</v>
      </c>
      <c r="F1948">
        <v>4.4</v>
      </c>
      <c r="G1948">
        <v>50</v>
      </c>
      <c r="H1948" s="1" t="str">
        <f t="shared" si="60"/>
        <v>North Indian, Jain, Indian, Hyderabadi, Mughlai</v>
      </c>
      <c r="I1948" t="s">
        <v>41</v>
      </c>
      <c r="J1948" t="s">
        <v>1550</v>
      </c>
      <c r="K1948" t="s">
        <v>400</v>
      </c>
      <c r="L1948" t="s">
        <v>1568</v>
      </c>
      <c r="M1948" t="s">
        <v>34</v>
      </c>
      <c r="Z1948">
        <f t="shared" si="61"/>
        <v>5</v>
      </c>
      <c r="AA1948" t="s">
        <v>3386</v>
      </c>
      <c r="AB1948">
        <v>33</v>
      </c>
    </row>
    <row r="1949" hidden="1" spans="1:28">
      <c r="A1949">
        <v>155638</v>
      </c>
      <c r="B1949" t="s">
        <v>700</v>
      </c>
      <c r="C1949" t="s">
        <v>100</v>
      </c>
      <c r="D1949" t="s">
        <v>3387</v>
      </c>
      <c r="E1949">
        <v>200</v>
      </c>
      <c r="F1949">
        <v>2.9</v>
      </c>
      <c r="G1949">
        <v>80</v>
      </c>
      <c r="H1949" s="1" t="str">
        <f t="shared" si="60"/>
        <v>Fast Food</v>
      </c>
      <c r="I1949" t="s">
        <v>56</v>
      </c>
      <c r="Z1949">
        <f t="shared" si="61"/>
        <v>1</v>
      </c>
      <c r="AA1949" t="s">
        <v>3388</v>
      </c>
      <c r="AB1949">
        <v>58</v>
      </c>
    </row>
    <row r="1950" hidden="1" spans="1:28">
      <c r="A1950">
        <v>155642</v>
      </c>
      <c r="B1950" t="s">
        <v>700</v>
      </c>
      <c r="C1950" t="s">
        <v>100</v>
      </c>
      <c r="D1950" t="s">
        <v>3389</v>
      </c>
      <c r="E1950">
        <v>250</v>
      </c>
      <c r="F1950">
        <v>3.6</v>
      </c>
      <c r="G1950">
        <v>20</v>
      </c>
      <c r="H1950" s="1" t="str">
        <f t="shared" si="60"/>
        <v>North Indian, Punjabi, Street Food, Mughlai, Biryani, Tandoor, Arabian</v>
      </c>
      <c r="I1950" t="s">
        <v>41</v>
      </c>
      <c r="J1950" t="s">
        <v>170</v>
      </c>
      <c r="K1950" t="s">
        <v>71</v>
      </c>
      <c r="L1950" t="s">
        <v>34</v>
      </c>
      <c r="M1950" t="s">
        <v>31</v>
      </c>
      <c r="N1950" t="s">
        <v>157</v>
      </c>
      <c r="O1950" t="s">
        <v>92</v>
      </c>
      <c r="Z1950">
        <f t="shared" si="61"/>
        <v>7</v>
      </c>
      <c r="AA1950" t="s">
        <v>3388</v>
      </c>
      <c r="AB1950">
        <v>62</v>
      </c>
    </row>
    <row r="1951" hidden="1" spans="1:28">
      <c r="A1951">
        <v>155656</v>
      </c>
      <c r="B1951" t="s">
        <v>700</v>
      </c>
      <c r="C1951" t="s">
        <v>100</v>
      </c>
      <c r="D1951" t="s">
        <v>3390</v>
      </c>
      <c r="E1951">
        <v>350</v>
      </c>
      <c r="F1951">
        <v>3.9</v>
      </c>
      <c r="G1951">
        <v>20</v>
      </c>
      <c r="H1951" s="1" t="str">
        <f t="shared" si="60"/>
        <v>North Indian, Punjabi, Street Food, Mughlai, Biryani, Tandoor, Arabian</v>
      </c>
      <c r="I1951" t="s">
        <v>41</v>
      </c>
      <c r="J1951" t="s">
        <v>170</v>
      </c>
      <c r="K1951" t="s">
        <v>71</v>
      </c>
      <c r="L1951" t="s">
        <v>34</v>
      </c>
      <c r="M1951" t="s">
        <v>31</v>
      </c>
      <c r="N1951" t="s">
        <v>157</v>
      </c>
      <c r="O1951" t="s">
        <v>92</v>
      </c>
      <c r="Z1951">
        <f t="shared" si="61"/>
        <v>7</v>
      </c>
      <c r="AA1951" t="s">
        <v>3388</v>
      </c>
      <c r="AB1951">
        <v>59</v>
      </c>
    </row>
    <row r="1952" hidden="1" spans="1:28">
      <c r="A1952">
        <v>156117</v>
      </c>
      <c r="B1952" t="s">
        <v>1146</v>
      </c>
      <c r="C1952" t="s">
        <v>336</v>
      </c>
      <c r="D1952" t="s">
        <v>3391</v>
      </c>
      <c r="E1952">
        <v>300</v>
      </c>
      <c r="F1952">
        <v>2.9</v>
      </c>
      <c r="G1952">
        <v>80</v>
      </c>
      <c r="H1952" s="1" t="str">
        <f t="shared" si="60"/>
        <v>North Indian</v>
      </c>
      <c r="I1952" t="s">
        <v>41</v>
      </c>
      <c r="Z1952">
        <f t="shared" si="61"/>
        <v>1</v>
      </c>
      <c r="AA1952" t="s">
        <v>1146</v>
      </c>
      <c r="AB1952">
        <v>75</v>
      </c>
    </row>
    <row r="1953" hidden="1" spans="1:28">
      <c r="A1953">
        <v>156134</v>
      </c>
      <c r="B1953" t="s">
        <v>432</v>
      </c>
      <c r="C1953" t="s">
        <v>100</v>
      </c>
      <c r="D1953" t="s">
        <v>3385</v>
      </c>
      <c r="E1953">
        <v>400</v>
      </c>
      <c r="F1953">
        <v>4.2</v>
      </c>
      <c r="G1953">
        <v>50</v>
      </c>
      <c r="H1953" s="1" t="str">
        <f t="shared" si="60"/>
        <v>North Indian, Jain, Indian, Hyderabadi, Mughlai</v>
      </c>
      <c r="I1953" t="s">
        <v>41</v>
      </c>
      <c r="J1953" t="s">
        <v>1550</v>
      </c>
      <c r="K1953" t="s">
        <v>400</v>
      </c>
      <c r="L1953" t="s">
        <v>1568</v>
      </c>
      <c r="M1953" t="s">
        <v>34</v>
      </c>
      <c r="Z1953">
        <f t="shared" si="61"/>
        <v>5</v>
      </c>
      <c r="AA1953" t="s">
        <v>3392</v>
      </c>
      <c r="AB1953">
        <v>37</v>
      </c>
    </row>
    <row r="1954" spans="1:28">
      <c r="A1954">
        <v>156457</v>
      </c>
      <c r="B1954" t="s">
        <v>1640</v>
      </c>
      <c r="C1954" t="s">
        <v>1635</v>
      </c>
      <c r="D1954" t="s">
        <v>3385</v>
      </c>
      <c r="E1954">
        <v>400</v>
      </c>
      <c r="F1954">
        <v>4.1</v>
      </c>
      <c r="G1954">
        <v>100</v>
      </c>
      <c r="H1954" s="1" t="str">
        <f t="shared" si="60"/>
        <v>North Indian, Jain, Indian, Hyderabadi, Mughlai</v>
      </c>
      <c r="I1954" t="s">
        <v>41</v>
      </c>
      <c r="J1954" t="s">
        <v>1550</v>
      </c>
      <c r="K1954" t="s">
        <v>400</v>
      </c>
      <c r="L1954" t="s">
        <v>1568</v>
      </c>
      <c r="M1954" t="s">
        <v>34</v>
      </c>
      <c r="Z1954">
        <f t="shared" si="61"/>
        <v>5</v>
      </c>
      <c r="AA1954" t="s">
        <v>2064</v>
      </c>
      <c r="AB1954">
        <v>30</v>
      </c>
    </row>
    <row r="1955" hidden="1" spans="1:28">
      <c r="A1955">
        <v>156690</v>
      </c>
      <c r="B1955" t="s">
        <v>521</v>
      </c>
      <c r="C1955" t="s">
        <v>178</v>
      </c>
      <c r="D1955" t="s">
        <v>3393</v>
      </c>
      <c r="E1955">
        <v>200</v>
      </c>
      <c r="F1955">
        <v>3.2</v>
      </c>
      <c r="G1955">
        <v>100</v>
      </c>
      <c r="H1955" s="1" t="str">
        <f t="shared" si="60"/>
        <v>Biryani</v>
      </c>
      <c r="I1955" t="s">
        <v>31</v>
      </c>
      <c r="Z1955">
        <f t="shared" si="61"/>
        <v>1</v>
      </c>
      <c r="AA1955" t="s">
        <v>85</v>
      </c>
      <c r="AB1955">
        <v>42</v>
      </c>
    </row>
    <row r="1956" hidden="1" spans="1:28">
      <c r="A1956">
        <v>156822</v>
      </c>
      <c r="B1956" t="s">
        <v>335</v>
      </c>
      <c r="C1956" t="s">
        <v>336</v>
      </c>
      <c r="D1956" t="s">
        <v>3394</v>
      </c>
      <c r="E1956">
        <v>300</v>
      </c>
      <c r="F1956">
        <v>4.1</v>
      </c>
      <c r="G1956">
        <v>500</v>
      </c>
      <c r="H1956" s="1" t="str">
        <f t="shared" si="60"/>
        <v>North Indian</v>
      </c>
      <c r="I1956" t="s">
        <v>41</v>
      </c>
      <c r="Z1956">
        <f t="shared" si="61"/>
        <v>1</v>
      </c>
      <c r="AA1956" t="s">
        <v>338</v>
      </c>
      <c r="AB1956">
        <v>49</v>
      </c>
    </row>
    <row r="1957" hidden="1" spans="1:28">
      <c r="A1957">
        <v>157267</v>
      </c>
      <c r="B1957" t="s">
        <v>1470</v>
      </c>
      <c r="C1957" t="s">
        <v>336</v>
      </c>
      <c r="D1957" t="s">
        <v>3395</v>
      </c>
      <c r="E1957">
        <v>200</v>
      </c>
      <c r="F1957">
        <v>3.7</v>
      </c>
      <c r="G1957">
        <v>50</v>
      </c>
      <c r="H1957" s="1" t="str">
        <f t="shared" si="60"/>
        <v>Beverages</v>
      </c>
      <c r="I1957" t="s">
        <v>278</v>
      </c>
      <c r="Z1957">
        <f t="shared" si="61"/>
        <v>1</v>
      </c>
      <c r="AA1957" t="s">
        <v>3396</v>
      </c>
      <c r="AB1957">
        <v>53</v>
      </c>
    </row>
    <row r="1958" hidden="1" spans="1:28">
      <c r="A1958">
        <v>157772</v>
      </c>
      <c r="B1958" t="s">
        <v>619</v>
      </c>
      <c r="C1958" t="s">
        <v>336</v>
      </c>
      <c r="D1958" t="s">
        <v>3385</v>
      </c>
      <c r="E1958">
        <v>400</v>
      </c>
      <c r="F1958">
        <v>4.2</v>
      </c>
      <c r="G1958">
        <v>50</v>
      </c>
      <c r="H1958" s="1" t="str">
        <f t="shared" si="60"/>
        <v>North Indian, Jain, Indian, Hyderabadi, Mughlai</v>
      </c>
      <c r="I1958" t="s">
        <v>41</v>
      </c>
      <c r="J1958" t="s">
        <v>1550</v>
      </c>
      <c r="K1958" t="s">
        <v>400</v>
      </c>
      <c r="L1958" t="s">
        <v>1568</v>
      </c>
      <c r="M1958" t="s">
        <v>34</v>
      </c>
      <c r="Z1958">
        <f t="shared" si="61"/>
        <v>5</v>
      </c>
      <c r="AA1958" t="s">
        <v>635</v>
      </c>
      <c r="AB1958">
        <v>40</v>
      </c>
    </row>
    <row r="1959" spans="1:28">
      <c r="A1959">
        <v>157809</v>
      </c>
      <c r="B1959" t="s">
        <v>2081</v>
      </c>
      <c r="C1959" t="s">
        <v>1635</v>
      </c>
      <c r="D1959" t="s">
        <v>3397</v>
      </c>
      <c r="E1959">
        <v>500</v>
      </c>
      <c r="F1959">
        <v>4.3</v>
      </c>
      <c r="G1959">
        <v>100</v>
      </c>
      <c r="H1959" s="1" t="str">
        <f t="shared" si="60"/>
        <v>North Indian</v>
      </c>
      <c r="I1959" t="s">
        <v>41</v>
      </c>
      <c r="Z1959">
        <f t="shared" si="61"/>
        <v>1</v>
      </c>
      <c r="AA1959" t="s">
        <v>2081</v>
      </c>
      <c r="AB1959">
        <v>49</v>
      </c>
    </row>
    <row r="1960" hidden="1" spans="1:28">
      <c r="A1960">
        <v>157841</v>
      </c>
      <c r="B1960" t="s">
        <v>448</v>
      </c>
      <c r="C1960" t="s">
        <v>178</v>
      </c>
      <c r="D1960" t="s">
        <v>3398</v>
      </c>
      <c r="E1960">
        <v>350</v>
      </c>
      <c r="F1960">
        <v>4.2</v>
      </c>
      <c r="G1960">
        <v>100</v>
      </c>
      <c r="H1960" s="1" t="str">
        <f t="shared" si="60"/>
        <v>Chinese</v>
      </c>
      <c r="I1960" t="s">
        <v>37</v>
      </c>
      <c r="Z1960">
        <f t="shared" si="61"/>
        <v>1</v>
      </c>
      <c r="AA1960" t="s">
        <v>3399</v>
      </c>
      <c r="AB1960">
        <v>64</v>
      </c>
    </row>
    <row r="1961" hidden="1" spans="1:28">
      <c r="A1961">
        <v>157995</v>
      </c>
      <c r="B1961" t="s">
        <v>611</v>
      </c>
      <c r="C1961" t="s">
        <v>398</v>
      </c>
      <c r="D1961" t="s">
        <v>3400</v>
      </c>
      <c r="E1961">
        <v>600</v>
      </c>
      <c r="F1961">
        <v>4.2</v>
      </c>
      <c r="G1961">
        <v>500</v>
      </c>
      <c r="H1961" s="1" t="str">
        <f t="shared" si="60"/>
        <v>Hyderabadi</v>
      </c>
      <c r="I1961" t="s">
        <v>1568</v>
      </c>
      <c r="Z1961">
        <f t="shared" si="61"/>
        <v>1</v>
      </c>
      <c r="AA1961" t="s">
        <v>408</v>
      </c>
      <c r="AB1961">
        <v>62</v>
      </c>
    </row>
    <row r="1962" hidden="1" spans="1:28">
      <c r="A1962">
        <v>158172</v>
      </c>
      <c r="B1962" t="s">
        <v>333</v>
      </c>
      <c r="C1962" t="s">
        <v>100</v>
      </c>
      <c r="D1962" t="s">
        <v>3401</v>
      </c>
      <c r="E1962">
        <v>300</v>
      </c>
      <c r="F1962">
        <v>4.5</v>
      </c>
      <c r="G1962">
        <v>50</v>
      </c>
      <c r="H1962" s="1" t="str">
        <f t="shared" si="60"/>
        <v>Indian</v>
      </c>
      <c r="I1962" t="s">
        <v>400</v>
      </c>
      <c r="Z1962">
        <f t="shared" si="61"/>
        <v>1</v>
      </c>
      <c r="AA1962" t="s">
        <v>3046</v>
      </c>
      <c r="AB1962">
        <v>43</v>
      </c>
    </row>
    <row r="1963" hidden="1" spans="1:28">
      <c r="A1963">
        <v>158481</v>
      </c>
      <c r="B1963" t="s">
        <v>3229</v>
      </c>
      <c r="C1963" t="s">
        <v>178</v>
      </c>
      <c r="D1963" t="s">
        <v>3402</v>
      </c>
      <c r="E1963">
        <v>200</v>
      </c>
      <c r="F1963">
        <v>4.1</v>
      </c>
      <c r="G1963">
        <v>500</v>
      </c>
      <c r="H1963" s="1" t="str">
        <f t="shared" si="60"/>
        <v>Biryani</v>
      </c>
      <c r="I1963" t="s">
        <v>31</v>
      </c>
      <c r="Z1963">
        <f t="shared" si="61"/>
        <v>1</v>
      </c>
      <c r="AA1963" t="s">
        <v>3403</v>
      </c>
      <c r="AB1963">
        <v>71</v>
      </c>
    </row>
    <row r="1964" spans="1:28">
      <c r="A1964">
        <v>158630</v>
      </c>
      <c r="B1964" t="s">
        <v>3404</v>
      </c>
      <c r="C1964" t="s">
        <v>1635</v>
      </c>
      <c r="D1964" t="s">
        <v>3405</v>
      </c>
      <c r="E1964">
        <v>300</v>
      </c>
      <c r="F1964">
        <v>3.9</v>
      </c>
      <c r="G1964">
        <v>50</v>
      </c>
      <c r="H1964" s="1" t="str">
        <f t="shared" si="60"/>
        <v>North Indian</v>
      </c>
      <c r="I1964" t="s">
        <v>41</v>
      </c>
      <c r="Z1964">
        <f t="shared" si="61"/>
        <v>1</v>
      </c>
      <c r="AA1964" t="s">
        <v>3404</v>
      </c>
      <c r="AB1964">
        <v>54</v>
      </c>
    </row>
    <row r="1965" hidden="1" spans="1:28">
      <c r="A1965">
        <v>158993</v>
      </c>
      <c r="B1965" t="s">
        <v>2404</v>
      </c>
      <c r="C1965" t="s">
        <v>2370</v>
      </c>
      <c r="D1965" t="s">
        <v>3406</v>
      </c>
      <c r="E1965">
        <v>300</v>
      </c>
      <c r="F1965">
        <v>4</v>
      </c>
      <c r="G1965">
        <v>20</v>
      </c>
      <c r="H1965" s="1" t="str">
        <f t="shared" si="60"/>
        <v>North Indian</v>
      </c>
      <c r="I1965" t="s">
        <v>41</v>
      </c>
      <c r="Z1965">
        <f t="shared" si="61"/>
        <v>1</v>
      </c>
      <c r="AA1965" t="s">
        <v>3407</v>
      </c>
      <c r="AB1965">
        <v>68</v>
      </c>
    </row>
    <row r="1966" hidden="1" spans="1:28">
      <c r="A1966">
        <v>159235</v>
      </c>
      <c r="B1966" t="s">
        <v>707</v>
      </c>
      <c r="C1966" t="s">
        <v>29</v>
      </c>
      <c r="D1966" t="s">
        <v>3408</v>
      </c>
      <c r="E1966">
        <v>500</v>
      </c>
      <c r="F1966">
        <v>4.4</v>
      </c>
      <c r="G1966">
        <v>50</v>
      </c>
      <c r="H1966" s="1" t="str">
        <f t="shared" si="60"/>
        <v>Seafood</v>
      </c>
      <c r="I1966" t="s">
        <v>79</v>
      </c>
      <c r="Z1966">
        <f t="shared" si="61"/>
        <v>1</v>
      </c>
      <c r="AA1966" t="s">
        <v>1757</v>
      </c>
      <c r="AB1966">
        <v>44</v>
      </c>
    </row>
    <row r="1967" hidden="1" spans="1:28">
      <c r="A1967">
        <v>159255</v>
      </c>
      <c r="B1967" t="s">
        <v>2185</v>
      </c>
      <c r="C1967" t="s">
        <v>82</v>
      </c>
      <c r="D1967" t="s">
        <v>3409</v>
      </c>
      <c r="E1967">
        <v>200</v>
      </c>
      <c r="F1967">
        <v>3.5</v>
      </c>
      <c r="G1967">
        <v>1000</v>
      </c>
      <c r="H1967" s="1" t="str">
        <f t="shared" si="60"/>
        <v>Turkish</v>
      </c>
      <c r="I1967" t="s">
        <v>529</v>
      </c>
      <c r="Z1967">
        <f t="shared" si="61"/>
        <v>1</v>
      </c>
      <c r="AA1967" t="s">
        <v>1197</v>
      </c>
      <c r="AB1967">
        <v>39</v>
      </c>
    </row>
    <row r="1968" hidden="1" spans="1:28">
      <c r="A1968">
        <v>159357</v>
      </c>
      <c r="B1968" t="s">
        <v>714</v>
      </c>
      <c r="C1968" t="s">
        <v>100</v>
      </c>
      <c r="D1968" t="s">
        <v>3410</v>
      </c>
      <c r="E1968">
        <v>300</v>
      </c>
      <c r="F1968">
        <v>4.4</v>
      </c>
      <c r="G1968">
        <v>50</v>
      </c>
      <c r="H1968" s="1" t="str">
        <f t="shared" si="60"/>
        <v>North Indian</v>
      </c>
      <c r="I1968" t="s">
        <v>41</v>
      </c>
      <c r="Z1968">
        <f t="shared" si="61"/>
        <v>1</v>
      </c>
      <c r="AA1968" t="s">
        <v>714</v>
      </c>
      <c r="AB1968">
        <v>53</v>
      </c>
    </row>
    <row r="1969" hidden="1" spans="1:28">
      <c r="A1969">
        <v>159686</v>
      </c>
      <c r="B1969" t="s">
        <v>566</v>
      </c>
      <c r="C1969" t="s">
        <v>119</v>
      </c>
      <c r="D1969" t="s">
        <v>3411</v>
      </c>
      <c r="E1969">
        <v>300</v>
      </c>
      <c r="F1969">
        <v>3.3</v>
      </c>
      <c r="G1969">
        <v>20</v>
      </c>
      <c r="H1969" s="1" t="str">
        <f t="shared" si="60"/>
        <v>North Indian</v>
      </c>
      <c r="I1969" t="s">
        <v>41</v>
      </c>
      <c r="Z1969">
        <f t="shared" si="61"/>
        <v>1</v>
      </c>
      <c r="AA1969" t="s">
        <v>566</v>
      </c>
      <c r="AB1969">
        <v>73</v>
      </c>
    </row>
    <row r="1970" hidden="1" spans="1:28">
      <c r="A1970">
        <v>159913</v>
      </c>
      <c r="B1970" t="s">
        <v>614</v>
      </c>
      <c r="C1970" t="s">
        <v>398</v>
      </c>
      <c r="D1970" t="s">
        <v>3412</v>
      </c>
      <c r="E1970">
        <v>150</v>
      </c>
      <c r="F1970">
        <v>4.5</v>
      </c>
      <c r="G1970">
        <v>100</v>
      </c>
      <c r="H1970" s="1" t="str">
        <f t="shared" si="60"/>
        <v>Beverages</v>
      </c>
      <c r="I1970" t="s">
        <v>278</v>
      </c>
      <c r="Z1970">
        <f t="shared" si="61"/>
        <v>1</v>
      </c>
      <c r="AA1970" t="s">
        <v>614</v>
      </c>
      <c r="AB1970">
        <v>38</v>
      </c>
    </row>
    <row r="1971" hidden="1" spans="1:28">
      <c r="A1971">
        <v>160082</v>
      </c>
      <c r="B1971" t="s">
        <v>2472</v>
      </c>
      <c r="C1971" t="s">
        <v>398</v>
      </c>
      <c r="D1971" t="s">
        <v>3413</v>
      </c>
      <c r="E1971">
        <v>250</v>
      </c>
      <c r="F1971">
        <v>4.2</v>
      </c>
      <c r="G1971">
        <v>100</v>
      </c>
      <c r="H1971" s="1" t="str">
        <f t="shared" si="60"/>
        <v>Chinese</v>
      </c>
      <c r="I1971" t="s">
        <v>37</v>
      </c>
      <c r="Z1971">
        <f t="shared" si="61"/>
        <v>1</v>
      </c>
      <c r="AA1971" t="s">
        <v>3414</v>
      </c>
      <c r="AB1971">
        <v>50</v>
      </c>
    </row>
    <row r="1972" hidden="1" spans="1:28">
      <c r="A1972">
        <v>160090</v>
      </c>
      <c r="B1972" t="s">
        <v>824</v>
      </c>
      <c r="C1972" t="s">
        <v>398</v>
      </c>
      <c r="D1972" t="s">
        <v>3415</v>
      </c>
      <c r="E1972">
        <v>200</v>
      </c>
      <c r="F1972">
        <v>3.8</v>
      </c>
      <c r="G1972">
        <v>20</v>
      </c>
      <c r="H1972" s="1" t="str">
        <f t="shared" si="60"/>
        <v>South Indian</v>
      </c>
      <c r="I1972" t="s">
        <v>136</v>
      </c>
      <c r="Z1972">
        <f t="shared" si="61"/>
        <v>1</v>
      </c>
      <c r="AA1972" t="s">
        <v>3416</v>
      </c>
      <c r="AB1972">
        <v>37</v>
      </c>
    </row>
    <row r="1973" hidden="1" spans="1:28">
      <c r="A1973">
        <v>160267</v>
      </c>
      <c r="B1973" t="s">
        <v>714</v>
      </c>
      <c r="C1973" t="s">
        <v>100</v>
      </c>
      <c r="D1973" t="s">
        <v>3417</v>
      </c>
      <c r="E1973">
        <v>300</v>
      </c>
      <c r="F1973">
        <v>2.9</v>
      </c>
      <c r="G1973">
        <v>80</v>
      </c>
      <c r="H1973" s="1" t="str">
        <f t="shared" si="60"/>
        <v>North Indian, Biryani</v>
      </c>
      <c r="I1973" t="s">
        <v>41</v>
      </c>
      <c r="J1973" t="s">
        <v>31</v>
      </c>
      <c r="Z1973">
        <f t="shared" si="61"/>
        <v>2</v>
      </c>
      <c r="AA1973" t="s">
        <v>714</v>
      </c>
      <c r="AB1973">
        <v>60</v>
      </c>
    </row>
    <row r="1974" hidden="1" spans="1:28">
      <c r="A1974">
        <v>160297</v>
      </c>
      <c r="B1974" t="s">
        <v>2334</v>
      </c>
      <c r="C1974" t="s">
        <v>398</v>
      </c>
      <c r="D1974" t="s">
        <v>3418</v>
      </c>
      <c r="E1974">
        <v>150</v>
      </c>
      <c r="F1974">
        <v>4.3</v>
      </c>
      <c r="G1974">
        <v>50</v>
      </c>
      <c r="H1974" s="1" t="str">
        <f t="shared" si="60"/>
        <v>Burmese</v>
      </c>
      <c r="I1974" t="s">
        <v>1126</v>
      </c>
      <c r="Z1974">
        <f t="shared" si="61"/>
        <v>1</v>
      </c>
      <c r="AA1974" t="s">
        <v>3419</v>
      </c>
      <c r="AB1974">
        <v>53</v>
      </c>
    </row>
    <row r="1975" hidden="1" spans="1:28">
      <c r="A1975">
        <v>160393</v>
      </c>
      <c r="B1975" t="s">
        <v>3420</v>
      </c>
      <c r="C1975" t="s">
        <v>119</v>
      </c>
      <c r="D1975" t="s">
        <v>3421</v>
      </c>
      <c r="E1975">
        <v>300</v>
      </c>
      <c r="F1975">
        <v>2.9</v>
      </c>
      <c r="G1975">
        <v>80</v>
      </c>
      <c r="H1975" s="1" t="str">
        <f t="shared" si="60"/>
        <v>North Indian</v>
      </c>
      <c r="I1975" t="s">
        <v>41</v>
      </c>
      <c r="Z1975">
        <f t="shared" si="61"/>
        <v>1</v>
      </c>
      <c r="AA1975" t="s">
        <v>566</v>
      </c>
      <c r="AB1975">
        <v>62</v>
      </c>
    </row>
    <row r="1976" hidden="1" spans="1:28">
      <c r="A1976">
        <v>160590</v>
      </c>
      <c r="B1976" t="s">
        <v>2807</v>
      </c>
      <c r="C1976" t="s">
        <v>119</v>
      </c>
      <c r="D1976" t="s">
        <v>3422</v>
      </c>
      <c r="E1976">
        <v>450</v>
      </c>
      <c r="F1976">
        <v>2.9</v>
      </c>
      <c r="G1976">
        <v>80</v>
      </c>
      <c r="H1976" s="1" t="str">
        <f t="shared" si="60"/>
        <v>Maharashtrian</v>
      </c>
      <c r="I1976" t="s">
        <v>678</v>
      </c>
      <c r="Z1976">
        <f t="shared" si="61"/>
        <v>1</v>
      </c>
      <c r="AA1976" t="s">
        <v>838</v>
      </c>
      <c r="AB1976">
        <v>37</v>
      </c>
    </row>
    <row r="1977" hidden="1" spans="1:28">
      <c r="A1977">
        <v>160718</v>
      </c>
      <c r="B1977" t="s">
        <v>2044</v>
      </c>
      <c r="C1977" t="s">
        <v>119</v>
      </c>
      <c r="D1977" t="s">
        <v>3423</v>
      </c>
      <c r="E1977">
        <v>200</v>
      </c>
      <c r="F1977">
        <v>2.9</v>
      </c>
      <c r="G1977">
        <v>80</v>
      </c>
      <c r="H1977" s="1" t="str">
        <f t="shared" si="60"/>
        <v>Chinese</v>
      </c>
      <c r="I1977" t="s">
        <v>37</v>
      </c>
      <c r="Z1977">
        <f t="shared" si="61"/>
        <v>1</v>
      </c>
      <c r="AA1977" t="s">
        <v>2044</v>
      </c>
      <c r="AB1977">
        <v>68</v>
      </c>
    </row>
    <row r="1978" spans="1:28">
      <c r="A1978">
        <v>160865</v>
      </c>
      <c r="B1978" t="s">
        <v>3424</v>
      </c>
      <c r="C1978" t="s">
        <v>1635</v>
      </c>
      <c r="D1978" t="s">
        <v>3425</v>
      </c>
      <c r="E1978">
        <v>200</v>
      </c>
      <c r="F1978">
        <v>4.4</v>
      </c>
      <c r="G1978">
        <v>20</v>
      </c>
      <c r="H1978" s="1" t="str">
        <f t="shared" si="60"/>
        <v>Chinese</v>
      </c>
      <c r="I1978" t="s">
        <v>37</v>
      </c>
      <c r="Z1978">
        <f t="shared" si="61"/>
        <v>1</v>
      </c>
      <c r="AA1978" t="s">
        <v>3426</v>
      </c>
      <c r="AB1978">
        <v>39</v>
      </c>
    </row>
    <row r="1979" hidden="1" spans="1:28">
      <c r="A1979">
        <v>160937</v>
      </c>
      <c r="B1979" t="s">
        <v>496</v>
      </c>
      <c r="C1979" t="s">
        <v>178</v>
      </c>
      <c r="D1979" t="s">
        <v>3427</v>
      </c>
      <c r="E1979">
        <v>200</v>
      </c>
      <c r="F1979">
        <v>4.2</v>
      </c>
      <c r="G1979">
        <v>20</v>
      </c>
      <c r="H1979" s="1" t="str">
        <f t="shared" si="60"/>
        <v>Mughlai</v>
      </c>
      <c r="I1979" t="s">
        <v>34</v>
      </c>
      <c r="Z1979">
        <f t="shared" si="61"/>
        <v>1</v>
      </c>
      <c r="AA1979" t="s">
        <v>1913</v>
      </c>
      <c r="AB1979">
        <v>64</v>
      </c>
    </row>
    <row r="1980" hidden="1" spans="1:28">
      <c r="A1980">
        <v>161230</v>
      </c>
      <c r="B1980" t="s">
        <v>335</v>
      </c>
      <c r="C1980" t="s">
        <v>336</v>
      </c>
      <c r="D1980" t="s">
        <v>3428</v>
      </c>
      <c r="E1980">
        <v>300</v>
      </c>
      <c r="F1980">
        <v>2.9</v>
      </c>
      <c r="G1980">
        <v>80</v>
      </c>
      <c r="H1980" s="1" t="str">
        <f t="shared" si="60"/>
        <v>Fast Food</v>
      </c>
      <c r="I1980" t="s">
        <v>56</v>
      </c>
      <c r="Z1980">
        <f t="shared" si="61"/>
        <v>1</v>
      </c>
      <c r="AA1980" t="s">
        <v>335</v>
      </c>
      <c r="AB1980">
        <v>52</v>
      </c>
    </row>
    <row r="1981" hidden="1" spans="1:28">
      <c r="A1981">
        <v>161627</v>
      </c>
      <c r="B1981" t="s">
        <v>2376</v>
      </c>
      <c r="C1981" t="s">
        <v>178</v>
      </c>
      <c r="D1981" t="s">
        <v>3429</v>
      </c>
      <c r="E1981">
        <v>300</v>
      </c>
      <c r="F1981">
        <v>3.8</v>
      </c>
      <c r="G1981">
        <v>20</v>
      </c>
      <c r="H1981" s="1" t="str">
        <f t="shared" si="60"/>
        <v>Mughlai</v>
      </c>
      <c r="I1981" t="s">
        <v>34</v>
      </c>
      <c r="Z1981">
        <f t="shared" si="61"/>
        <v>1</v>
      </c>
      <c r="AA1981" t="s">
        <v>3430</v>
      </c>
      <c r="AB1981">
        <v>64</v>
      </c>
    </row>
    <row r="1982" hidden="1" spans="1:28">
      <c r="A1982">
        <v>161676</v>
      </c>
      <c r="B1982" t="s">
        <v>393</v>
      </c>
      <c r="C1982" t="s">
        <v>100</v>
      </c>
      <c r="D1982" t="s">
        <v>3431</v>
      </c>
      <c r="E1982">
        <v>300</v>
      </c>
      <c r="F1982">
        <v>3.6</v>
      </c>
      <c r="G1982">
        <v>100</v>
      </c>
      <c r="H1982" s="1" t="str">
        <f t="shared" si="60"/>
        <v>South Indian</v>
      </c>
      <c r="I1982" t="s">
        <v>136</v>
      </c>
      <c r="Z1982">
        <f t="shared" si="61"/>
        <v>1</v>
      </c>
      <c r="AA1982" t="s">
        <v>3432</v>
      </c>
      <c r="AB1982">
        <v>36</v>
      </c>
    </row>
    <row r="1983" hidden="1" spans="1:28">
      <c r="A1983">
        <v>161707</v>
      </c>
      <c r="B1983" t="s">
        <v>1038</v>
      </c>
      <c r="C1983" t="s">
        <v>100</v>
      </c>
      <c r="D1983" t="s">
        <v>3433</v>
      </c>
      <c r="E1983">
        <v>400</v>
      </c>
      <c r="F1983">
        <v>2.9</v>
      </c>
      <c r="G1983">
        <v>80</v>
      </c>
      <c r="H1983" s="1" t="str">
        <f t="shared" si="60"/>
        <v>Cafe</v>
      </c>
      <c r="I1983" t="s">
        <v>1713</v>
      </c>
      <c r="Z1983">
        <f t="shared" si="61"/>
        <v>1</v>
      </c>
      <c r="AA1983" t="s">
        <v>1038</v>
      </c>
      <c r="AB1983">
        <v>41</v>
      </c>
    </row>
    <row r="1984" hidden="1" spans="1:28">
      <c r="A1984">
        <v>161933</v>
      </c>
      <c r="B1984" t="s">
        <v>181</v>
      </c>
      <c r="C1984" t="s">
        <v>178</v>
      </c>
      <c r="D1984" t="s">
        <v>3434</v>
      </c>
      <c r="E1984">
        <v>800</v>
      </c>
      <c r="F1984">
        <v>4.3</v>
      </c>
      <c r="G1984">
        <v>50</v>
      </c>
      <c r="H1984" s="1" t="str">
        <f t="shared" si="60"/>
        <v>Asian</v>
      </c>
      <c r="I1984" t="s">
        <v>428</v>
      </c>
      <c r="Z1984">
        <f t="shared" si="61"/>
        <v>1</v>
      </c>
      <c r="AA1984" t="s">
        <v>2266</v>
      </c>
      <c r="AB1984">
        <v>80</v>
      </c>
    </row>
    <row r="1985" hidden="1" spans="1:28">
      <c r="A1985">
        <v>162000</v>
      </c>
      <c r="B1985" t="s">
        <v>1504</v>
      </c>
      <c r="C1985" t="s">
        <v>100</v>
      </c>
      <c r="D1985" t="s">
        <v>3435</v>
      </c>
      <c r="E1985">
        <v>400</v>
      </c>
      <c r="F1985">
        <v>2.9</v>
      </c>
      <c r="G1985">
        <v>80</v>
      </c>
      <c r="H1985" s="1" t="str">
        <f t="shared" si="60"/>
        <v>North Indian, Fast Food, Chinese, Tandoor</v>
      </c>
      <c r="I1985" t="s">
        <v>41</v>
      </c>
      <c r="J1985" t="s">
        <v>56</v>
      </c>
      <c r="K1985" t="s">
        <v>37</v>
      </c>
      <c r="L1985" t="s">
        <v>157</v>
      </c>
      <c r="Z1985">
        <f t="shared" si="61"/>
        <v>4</v>
      </c>
      <c r="AA1985" t="s">
        <v>3046</v>
      </c>
      <c r="AB1985">
        <v>49</v>
      </c>
    </row>
    <row r="1986" hidden="1" spans="1:28">
      <c r="A1986">
        <v>162040</v>
      </c>
      <c r="B1986" t="s">
        <v>393</v>
      </c>
      <c r="C1986" t="s">
        <v>100</v>
      </c>
      <c r="D1986" t="s">
        <v>3436</v>
      </c>
      <c r="E1986">
        <v>400</v>
      </c>
      <c r="F1986">
        <v>3.9</v>
      </c>
      <c r="G1986">
        <v>50</v>
      </c>
      <c r="H1986" s="1" t="str">
        <f t="shared" si="60"/>
        <v>Indian</v>
      </c>
      <c r="I1986" t="s">
        <v>400</v>
      </c>
      <c r="Z1986">
        <f t="shared" si="61"/>
        <v>1</v>
      </c>
      <c r="AA1986" t="s">
        <v>1038</v>
      </c>
      <c r="AB1986">
        <v>33</v>
      </c>
    </row>
    <row r="1987" hidden="1" spans="1:28">
      <c r="A1987">
        <v>162181</v>
      </c>
      <c r="B1987" t="s">
        <v>566</v>
      </c>
      <c r="C1987" t="s">
        <v>119</v>
      </c>
      <c r="D1987" t="s">
        <v>3437</v>
      </c>
      <c r="E1987">
        <v>300</v>
      </c>
      <c r="F1987">
        <v>3</v>
      </c>
      <c r="G1987">
        <v>20</v>
      </c>
      <c r="H1987" s="1" t="str">
        <f t="shared" ref="H1987:H2050" si="62">_xlfn.TEXTJOIN(", ",TRUE,I1987:Y1987)</f>
        <v>North Indian</v>
      </c>
      <c r="I1987" t="s">
        <v>41</v>
      </c>
      <c r="Z1987">
        <f t="shared" ref="Z1987:Z2050" si="63">COUNTA(I1987:Y1987)</f>
        <v>1</v>
      </c>
      <c r="AA1987" t="s">
        <v>566</v>
      </c>
      <c r="AB1987">
        <v>81</v>
      </c>
    </row>
    <row r="1988" hidden="1" spans="1:28">
      <c r="A1988">
        <v>162320</v>
      </c>
      <c r="B1988" t="s">
        <v>695</v>
      </c>
      <c r="C1988" t="s">
        <v>119</v>
      </c>
      <c r="D1988" t="s">
        <v>3438</v>
      </c>
      <c r="E1988">
        <v>250</v>
      </c>
      <c r="F1988">
        <v>4.2</v>
      </c>
      <c r="G1988">
        <v>50</v>
      </c>
      <c r="H1988" s="1" t="str">
        <f t="shared" si="62"/>
        <v>Maharashtrian</v>
      </c>
      <c r="I1988" t="s">
        <v>678</v>
      </c>
      <c r="Z1988">
        <f t="shared" si="63"/>
        <v>1</v>
      </c>
      <c r="AA1988" t="s">
        <v>695</v>
      </c>
      <c r="AB1988">
        <v>65</v>
      </c>
    </row>
    <row r="1989" hidden="1" spans="1:28">
      <c r="A1989">
        <v>162326</v>
      </c>
      <c r="B1989" t="s">
        <v>236</v>
      </c>
      <c r="C1989" t="s">
        <v>119</v>
      </c>
      <c r="D1989" t="s">
        <v>3439</v>
      </c>
      <c r="E1989">
        <v>450</v>
      </c>
      <c r="F1989">
        <v>3.8</v>
      </c>
      <c r="G1989">
        <v>20</v>
      </c>
      <c r="H1989" s="1" t="str">
        <f t="shared" si="62"/>
        <v>Fast Food</v>
      </c>
      <c r="I1989" t="s">
        <v>56</v>
      </c>
      <c r="Z1989">
        <f t="shared" si="63"/>
        <v>1</v>
      </c>
      <c r="AA1989" t="s">
        <v>3440</v>
      </c>
      <c r="AB1989">
        <v>64</v>
      </c>
    </row>
    <row r="1990" hidden="1" spans="1:28">
      <c r="A1990">
        <v>162327</v>
      </c>
      <c r="B1990" t="s">
        <v>236</v>
      </c>
      <c r="C1990" t="s">
        <v>119</v>
      </c>
      <c r="D1990" t="s">
        <v>3441</v>
      </c>
      <c r="E1990">
        <v>300</v>
      </c>
      <c r="F1990">
        <v>2.9</v>
      </c>
      <c r="G1990">
        <v>80</v>
      </c>
      <c r="H1990" s="1" t="str">
        <f t="shared" si="62"/>
        <v>Barbecue</v>
      </c>
      <c r="I1990" t="s">
        <v>576</v>
      </c>
      <c r="Z1990">
        <f t="shared" si="63"/>
        <v>1</v>
      </c>
      <c r="AA1990" t="s">
        <v>236</v>
      </c>
      <c r="AB1990">
        <v>70</v>
      </c>
    </row>
    <row r="1991" hidden="1" spans="1:28">
      <c r="A1991">
        <v>162494</v>
      </c>
      <c r="B1991" t="s">
        <v>1187</v>
      </c>
      <c r="C1991" t="s">
        <v>178</v>
      </c>
      <c r="D1991" t="s">
        <v>3442</v>
      </c>
      <c r="E1991">
        <v>200</v>
      </c>
      <c r="F1991">
        <v>3.9</v>
      </c>
      <c r="G1991">
        <v>100</v>
      </c>
      <c r="H1991" s="1" t="str">
        <f t="shared" si="62"/>
        <v>Indian, Snacks, Beverages, North Indian, Healthy Food</v>
      </c>
      <c r="I1991" t="s">
        <v>400</v>
      </c>
      <c r="J1991" t="s">
        <v>194</v>
      </c>
      <c r="K1991" t="s">
        <v>278</v>
      </c>
      <c r="L1991" t="s">
        <v>41</v>
      </c>
      <c r="M1991" t="s">
        <v>376</v>
      </c>
      <c r="Z1991">
        <f t="shared" si="63"/>
        <v>5</v>
      </c>
      <c r="AA1991" t="s">
        <v>3443</v>
      </c>
      <c r="AB1991">
        <v>78</v>
      </c>
    </row>
    <row r="1992" hidden="1" spans="1:28">
      <c r="A1992">
        <v>162879</v>
      </c>
      <c r="B1992" t="s">
        <v>2988</v>
      </c>
      <c r="C1992" t="s">
        <v>119</v>
      </c>
      <c r="D1992" t="s">
        <v>3444</v>
      </c>
      <c r="E1992">
        <v>200</v>
      </c>
      <c r="F1992">
        <v>4.4</v>
      </c>
      <c r="G1992">
        <v>100</v>
      </c>
      <c r="H1992" s="1" t="str">
        <f t="shared" si="62"/>
        <v>Bakery</v>
      </c>
      <c r="I1992" t="s">
        <v>411</v>
      </c>
      <c r="Z1992">
        <f t="shared" si="63"/>
        <v>1</v>
      </c>
      <c r="AA1992" t="s">
        <v>3445</v>
      </c>
      <c r="AB1992">
        <v>53</v>
      </c>
    </row>
    <row r="1993" hidden="1" spans="1:28">
      <c r="A1993">
        <v>163208</v>
      </c>
      <c r="B1993" t="s">
        <v>566</v>
      </c>
      <c r="C1993" t="s">
        <v>119</v>
      </c>
      <c r="D1993" t="s">
        <v>3446</v>
      </c>
      <c r="E1993">
        <v>250</v>
      </c>
      <c r="F1993">
        <v>4.3</v>
      </c>
      <c r="G1993">
        <v>50</v>
      </c>
      <c r="H1993" s="1" t="str">
        <f t="shared" si="62"/>
        <v>Biryani</v>
      </c>
      <c r="I1993" t="s">
        <v>31</v>
      </c>
      <c r="Z1993">
        <f t="shared" si="63"/>
        <v>1</v>
      </c>
      <c r="AA1993" t="s">
        <v>3447</v>
      </c>
      <c r="AB1993">
        <v>69</v>
      </c>
    </row>
    <row r="1994" hidden="1" spans="1:28">
      <c r="A1994">
        <v>163212</v>
      </c>
      <c r="B1994" t="s">
        <v>619</v>
      </c>
      <c r="C1994" t="s">
        <v>336</v>
      </c>
      <c r="D1994" t="s">
        <v>3448</v>
      </c>
      <c r="E1994">
        <v>250</v>
      </c>
      <c r="F1994">
        <v>3.6</v>
      </c>
      <c r="G1994">
        <v>20</v>
      </c>
      <c r="H1994" s="1" t="str">
        <f t="shared" si="62"/>
        <v>Italian</v>
      </c>
      <c r="I1994" t="s">
        <v>224</v>
      </c>
      <c r="Z1994">
        <f t="shared" si="63"/>
        <v>1</v>
      </c>
      <c r="AA1994" t="s">
        <v>619</v>
      </c>
      <c r="AB1994">
        <v>47</v>
      </c>
    </row>
    <row r="1995" hidden="1" spans="1:28">
      <c r="A1995">
        <v>163375</v>
      </c>
      <c r="B1995" t="s">
        <v>118</v>
      </c>
      <c r="C1995" t="s">
        <v>119</v>
      </c>
      <c r="D1995" t="s">
        <v>3449</v>
      </c>
      <c r="E1995">
        <v>400</v>
      </c>
      <c r="F1995">
        <v>4.3</v>
      </c>
      <c r="G1995">
        <v>20</v>
      </c>
      <c r="H1995" s="1" t="str">
        <f t="shared" si="62"/>
        <v>Asian</v>
      </c>
      <c r="I1995" t="s">
        <v>428</v>
      </c>
      <c r="Z1995">
        <f t="shared" si="63"/>
        <v>1</v>
      </c>
      <c r="AA1995" t="s">
        <v>127</v>
      </c>
      <c r="AB1995">
        <v>73</v>
      </c>
    </row>
    <row r="1996" hidden="1" spans="1:28">
      <c r="A1996">
        <v>163382</v>
      </c>
      <c r="B1996" t="s">
        <v>3450</v>
      </c>
      <c r="C1996" t="s">
        <v>82</v>
      </c>
      <c r="D1996" t="s">
        <v>3451</v>
      </c>
      <c r="E1996">
        <v>100</v>
      </c>
      <c r="F1996">
        <v>3.7</v>
      </c>
      <c r="G1996">
        <v>50</v>
      </c>
      <c r="H1996" s="1" t="str">
        <f t="shared" si="62"/>
        <v>Sweets</v>
      </c>
      <c r="I1996" t="s">
        <v>233</v>
      </c>
      <c r="Z1996">
        <f t="shared" si="63"/>
        <v>1</v>
      </c>
      <c r="AA1996" t="s">
        <v>3452</v>
      </c>
      <c r="AB1996">
        <v>58</v>
      </c>
    </row>
    <row r="1997" hidden="1" spans="1:28">
      <c r="A1997">
        <v>163739</v>
      </c>
      <c r="B1997" t="s">
        <v>553</v>
      </c>
      <c r="C1997" t="s">
        <v>398</v>
      </c>
      <c r="D1997" t="s">
        <v>3453</v>
      </c>
      <c r="E1997">
        <v>300</v>
      </c>
      <c r="F1997">
        <v>4.6</v>
      </c>
      <c r="G1997">
        <v>100</v>
      </c>
      <c r="H1997" s="1" t="str">
        <f t="shared" si="62"/>
        <v>Sweets</v>
      </c>
      <c r="I1997" t="s">
        <v>233</v>
      </c>
      <c r="Z1997">
        <f t="shared" si="63"/>
        <v>1</v>
      </c>
      <c r="AA1997" t="s">
        <v>553</v>
      </c>
      <c r="AB1997">
        <v>63</v>
      </c>
    </row>
    <row r="1998" hidden="1" spans="1:28">
      <c r="A1998">
        <v>163740</v>
      </c>
      <c r="B1998" t="s">
        <v>28</v>
      </c>
      <c r="C1998" t="s">
        <v>29</v>
      </c>
      <c r="D1998" t="s">
        <v>3454</v>
      </c>
      <c r="E1998">
        <v>250</v>
      </c>
      <c r="F1998">
        <v>4.2</v>
      </c>
      <c r="G1998">
        <v>100</v>
      </c>
      <c r="H1998" s="1" t="str">
        <f t="shared" si="62"/>
        <v>Chinese</v>
      </c>
      <c r="I1998" t="s">
        <v>37</v>
      </c>
      <c r="Z1998">
        <f t="shared" si="63"/>
        <v>1</v>
      </c>
      <c r="AA1998" t="s">
        <v>28</v>
      </c>
      <c r="AB1998">
        <v>52</v>
      </c>
    </row>
    <row r="1999" hidden="1" spans="1:28">
      <c r="A1999">
        <v>163869</v>
      </c>
      <c r="B1999" t="s">
        <v>103</v>
      </c>
      <c r="C1999" t="s">
        <v>100</v>
      </c>
      <c r="D1999" t="s">
        <v>3455</v>
      </c>
      <c r="E1999">
        <v>400</v>
      </c>
      <c r="F1999">
        <v>3.9</v>
      </c>
      <c r="G1999">
        <v>100</v>
      </c>
      <c r="H1999" s="1" t="str">
        <f t="shared" si="62"/>
        <v>American</v>
      </c>
      <c r="I1999" t="s">
        <v>55</v>
      </c>
      <c r="Z1999">
        <f t="shared" si="63"/>
        <v>1</v>
      </c>
      <c r="AA1999" t="s">
        <v>3456</v>
      </c>
      <c r="AB1999">
        <v>51</v>
      </c>
    </row>
    <row r="2000" hidden="1" spans="1:28">
      <c r="A2000">
        <v>163881</v>
      </c>
      <c r="B2000" t="s">
        <v>1038</v>
      </c>
      <c r="C2000" t="s">
        <v>100</v>
      </c>
      <c r="D2000" t="s">
        <v>3457</v>
      </c>
      <c r="E2000">
        <v>200</v>
      </c>
      <c r="F2000">
        <v>3.1</v>
      </c>
      <c r="G2000">
        <v>100</v>
      </c>
      <c r="H2000" s="1" t="str">
        <f t="shared" si="62"/>
        <v>Fast Food</v>
      </c>
      <c r="I2000" t="s">
        <v>56</v>
      </c>
      <c r="Z2000">
        <f t="shared" si="63"/>
        <v>1</v>
      </c>
      <c r="AA2000" t="s">
        <v>1038</v>
      </c>
      <c r="AB2000">
        <v>44</v>
      </c>
    </row>
    <row r="2001" hidden="1" spans="1:28">
      <c r="A2001">
        <v>163888</v>
      </c>
      <c r="B2001" t="s">
        <v>311</v>
      </c>
      <c r="C2001" t="s">
        <v>119</v>
      </c>
      <c r="D2001" t="s">
        <v>3458</v>
      </c>
      <c r="E2001">
        <v>400</v>
      </c>
      <c r="F2001">
        <v>3.6</v>
      </c>
      <c r="G2001">
        <v>20</v>
      </c>
      <c r="H2001" s="1" t="str">
        <f t="shared" si="62"/>
        <v>Chinese</v>
      </c>
      <c r="I2001" t="s">
        <v>37</v>
      </c>
      <c r="Z2001">
        <f t="shared" si="63"/>
        <v>1</v>
      </c>
      <c r="AA2001" t="s">
        <v>311</v>
      </c>
      <c r="AB2001">
        <v>64</v>
      </c>
    </row>
    <row r="2002" hidden="1" spans="1:28">
      <c r="A2002">
        <v>164182</v>
      </c>
      <c r="B2002" t="s">
        <v>1566</v>
      </c>
      <c r="C2002" t="s">
        <v>82</v>
      </c>
      <c r="D2002" t="s">
        <v>3459</v>
      </c>
      <c r="E2002">
        <v>350</v>
      </c>
      <c r="F2002">
        <v>3.9</v>
      </c>
      <c r="G2002">
        <v>100</v>
      </c>
      <c r="H2002" s="1" t="str">
        <f t="shared" si="62"/>
        <v>Biryani</v>
      </c>
      <c r="I2002" t="s">
        <v>31</v>
      </c>
      <c r="Z2002">
        <f t="shared" si="63"/>
        <v>1</v>
      </c>
      <c r="AA2002" t="s">
        <v>293</v>
      </c>
      <c r="AB2002">
        <v>33</v>
      </c>
    </row>
    <row r="2003" hidden="1" spans="1:28">
      <c r="A2003">
        <v>164203</v>
      </c>
      <c r="B2003" t="s">
        <v>2475</v>
      </c>
      <c r="C2003" t="s">
        <v>2370</v>
      </c>
      <c r="D2003" t="s">
        <v>3460</v>
      </c>
      <c r="E2003">
        <v>200</v>
      </c>
      <c r="F2003">
        <v>4.5</v>
      </c>
      <c r="G2003">
        <v>50</v>
      </c>
      <c r="H2003" s="1" t="str">
        <f t="shared" si="62"/>
        <v>Salads</v>
      </c>
      <c r="I2003" t="s">
        <v>251</v>
      </c>
      <c r="Z2003">
        <f t="shared" si="63"/>
        <v>1</v>
      </c>
      <c r="AA2003" t="s">
        <v>3461</v>
      </c>
      <c r="AB2003">
        <v>39</v>
      </c>
    </row>
    <row r="2004" hidden="1" spans="1:28">
      <c r="A2004">
        <v>164250</v>
      </c>
      <c r="B2004" t="s">
        <v>3462</v>
      </c>
      <c r="C2004" t="s">
        <v>178</v>
      </c>
      <c r="D2004" t="s">
        <v>3463</v>
      </c>
      <c r="E2004">
        <v>250</v>
      </c>
      <c r="F2004">
        <v>2.9</v>
      </c>
      <c r="G2004">
        <v>80</v>
      </c>
      <c r="H2004" s="1" t="str">
        <f t="shared" si="62"/>
        <v>Fast Food</v>
      </c>
      <c r="I2004" t="s">
        <v>56</v>
      </c>
      <c r="Z2004">
        <f t="shared" si="63"/>
        <v>1</v>
      </c>
      <c r="AA2004" t="s">
        <v>3464</v>
      </c>
      <c r="AB2004">
        <v>61</v>
      </c>
    </row>
    <row r="2005" hidden="1" spans="1:28">
      <c r="A2005">
        <v>164289</v>
      </c>
      <c r="B2005" t="s">
        <v>1365</v>
      </c>
      <c r="C2005" t="s">
        <v>82</v>
      </c>
      <c r="D2005" t="s">
        <v>770</v>
      </c>
      <c r="E2005">
        <v>150</v>
      </c>
      <c r="F2005">
        <v>4</v>
      </c>
      <c r="G2005">
        <v>500</v>
      </c>
      <c r="H2005" s="1" t="str">
        <f t="shared" si="62"/>
        <v>Pizzas</v>
      </c>
      <c r="I2005" t="s">
        <v>298</v>
      </c>
      <c r="Z2005">
        <f t="shared" si="63"/>
        <v>1</v>
      </c>
      <c r="AA2005" t="s">
        <v>3465</v>
      </c>
      <c r="AB2005">
        <v>63</v>
      </c>
    </row>
    <row r="2006" hidden="1" spans="1:28">
      <c r="A2006">
        <v>164383</v>
      </c>
      <c r="B2006" t="s">
        <v>1562</v>
      </c>
      <c r="C2006" t="s">
        <v>178</v>
      </c>
      <c r="D2006" t="s">
        <v>3466</v>
      </c>
      <c r="E2006">
        <v>200</v>
      </c>
      <c r="F2006">
        <v>4</v>
      </c>
      <c r="G2006">
        <v>100</v>
      </c>
      <c r="H2006" s="1" t="str">
        <f t="shared" si="62"/>
        <v>Biryani</v>
      </c>
      <c r="I2006" t="s">
        <v>31</v>
      </c>
      <c r="Z2006">
        <f t="shared" si="63"/>
        <v>1</v>
      </c>
      <c r="AA2006" t="s">
        <v>3467</v>
      </c>
      <c r="AB2006">
        <v>63</v>
      </c>
    </row>
    <row r="2007" hidden="1" spans="1:28">
      <c r="A2007">
        <v>164440</v>
      </c>
      <c r="B2007" t="s">
        <v>199</v>
      </c>
      <c r="C2007" t="s">
        <v>178</v>
      </c>
      <c r="D2007" t="s">
        <v>3468</v>
      </c>
      <c r="E2007">
        <v>300</v>
      </c>
      <c r="F2007">
        <v>4.1</v>
      </c>
      <c r="G2007">
        <v>20</v>
      </c>
      <c r="H2007" s="1" t="str">
        <f t="shared" si="62"/>
        <v>Biryani</v>
      </c>
      <c r="I2007" t="s">
        <v>31</v>
      </c>
      <c r="Z2007">
        <f t="shared" si="63"/>
        <v>1</v>
      </c>
      <c r="AA2007" t="s">
        <v>472</v>
      </c>
      <c r="AB2007">
        <v>73</v>
      </c>
    </row>
    <row r="2008" hidden="1" spans="1:28">
      <c r="A2008">
        <v>164446</v>
      </c>
      <c r="B2008" t="s">
        <v>2085</v>
      </c>
      <c r="C2008" t="s">
        <v>178</v>
      </c>
      <c r="D2008" t="s">
        <v>3469</v>
      </c>
      <c r="E2008">
        <v>300</v>
      </c>
      <c r="F2008">
        <v>4.3</v>
      </c>
      <c r="G2008">
        <v>1000</v>
      </c>
      <c r="H2008" s="1" t="str">
        <f t="shared" si="62"/>
        <v>Tandoor</v>
      </c>
      <c r="I2008" t="s">
        <v>157</v>
      </c>
      <c r="Z2008">
        <f t="shared" si="63"/>
        <v>1</v>
      </c>
      <c r="AA2008" t="s">
        <v>1628</v>
      </c>
      <c r="AB2008">
        <v>71</v>
      </c>
    </row>
    <row r="2009" hidden="1" spans="1:28">
      <c r="A2009">
        <v>164455</v>
      </c>
      <c r="B2009" t="s">
        <v>779</v>
      </c>
      <c r="C2009" t="s">
        <v>178</v>
      </c>
      <c r="D2009" t="s">
        <v>3470</v>
      </c>
      <c r="E2009">
        <v>300</v>
      </c>
      <c r="F2009">
        <v>3.5</v>
      </c>
      <c r="G2009">
        <v>20</v>
      </c>
      <c r="H2009" s="1" t="str">
        <f t="shared" si="62"/>
        <v>North Indian</v>
      </c>
      <c r="I2009" t="s">
        <v>41</v>
      </c>
      <c r="Z2009">
        <f t="shared" si="63"/>
        <v>1</v>
      </c>
      <c r="AA2009" t="s">
        <v>1006</v>
      </c>
      <c r="AB2009">
        <v>81</v>
      </c>
    </row>
    <row r="2010" hidden="1" spans="1:28">
      <c r="A2010">
        <v>164668</v>
      </c>
      <c r="B2010" t="s">
        <v>457</v>
      </c>
      <c r="C2010" t="s">
        <v>398</v>
      </c>
      <c r="D2010" t="s">
        <v>3471</v>
      </c>
      <c r="E2010">
        <v>200</v>
      </c>
      <c r="F2010">
        <v>2.9</v>
      </c>
      <c r="G2010">
        <v>80</v>
      </c>
      <c r="H2010" s="1" t="str">
        <f t="shared" si="62"/>
        <v>Fast Food</v>
      </c>
      <c r="I2010" t="s">
        <v>56</v>
      </c>
      <c r="Z2010">
        <f t="shared" si="63"/>
        <v>1</v>
      </c>
      <c r="AA2010" t="s">
        <v>457</v>
      </c>
      <c r="AB2010">
        <v>71</v>
      </c>
    </row>
    <row r="2011" hidden="1" spans="1:28">
      <c r="A2011">
        <v>164766</v>
      </c>
      <c r="B2011" t="s">
        <v>333</v>
      </c>
      <c r="C2011" t="s">
        <v>100</v>
      </c>
      <c r="D2011" t="s">
        <v>3472</v>
      </c>
      <c r="E2011">
        <v>900</v>
      </c>
      <c r="F2011">
        <v>4.4</v>
      </c>
      <c r="G2011">
        <v>50</v>
      </c>
      <c r="H2011" s="1" t="str">
        <f t="shared" si="62"/>
        <v>Pizzas</v>
      </c>
      <c r="I2011" t="s">
        <v>298</v>
      </c>
      <c r="Z2011">
        <f t="shared" si="63"/>
        <v>1</v>
      </c>
      <c r="AA2011" t="s">
        <v>333</v>
      </c>
      <c r="AB2011">
        <v>47</v>
      </c>
    </row>
    <row r="2012" hidden="1" spans="1:28">
      <c r="A2012">
        <v>164784</v>
      </c>
      <c r="B2012" t="s">
        <v>714</v>
      </c>
      <c r="C2012" t="s">
        <v>100</v>
      </c>
      <c r="D2012" t="s">
        <v>3473</v>
      </c>
      <c r="E2012">
        <v>400</v>
      </c>
      <c r="F2012">
        <v>2.9</v>
      </c>
      <c r="G2012">
        <v>80</v>
      </c>
      <c r="H2012" s="1" t="str">
        <f t="shared" si="62"/>
        <v>Chinese</v>
      </c>
      <c r="I2012" t="s">
        <v>37</v>
      </c>
      <c r="Z2012">
        <f t="shared" si="63"/>
        <v>1</v>
      </c>
      <c r="AA2012" t="s">
        <v>714</v>
      </c>
      <c r="AB2012">
        <v>57</v>
      </c>
    </row>
    <row r="2013" hidden="1" spans="1:28">
      <c r="A2013">
        <v>164984</v>
      </c>
      <c r="B2013" t="s">
        <v>566</v>
      </c>
      <c r="C2013" t="s">
        <v>119</v>
      </c>
      <c r="D2013" t="s">
        <v>3474</v>
      </c>
      <c r="E2013">
        <v>250</v>
      </c>
      <c r="F2013">
        <v>4</v>
      </c>
      <c r="G2013">
        <v>100</v>
      </c>
      <c r="H2013" s="1" t="str">
        <f t="shared" si="62"/>
        <v>Snacks</v>
      </c>
      <c r="I2013" t="s">
        <v>194</v>
      </c>
      <c r="Z2013">
        <f t="shared" si="63"/>
        <v>1</v>
      </c>
      <c r="AA2013" t="s">
        <v>566</v>
      </c>
      <c r="AB2013">
        <v>66</v>
      </c>
    </row>
    <row r="2014" hidden="1" spans="1:28">
      <c r="A2014">
        <v>164991</v>
      </c>
      <c r="B2014" t="s">
        <v>486</v>
      </c>
      <c r="C2014" t="s">
        <v>82</v>
      </c>
      <c r="D2014" t="s">
        <v>3475</v>
      </c>
      <c r="E2014">
        <v>200</v>
      </c>
      <c r="F2014">
        <v>2.7</v>
      </c>
      <c r="G2014">
        <v>20</v>
      </c>
      <c r="H2014" s="1" t="str">
        <f t="shared" si="62"/>
        <v>Fast Food</v>
      </c>
      <c r="I2014" t="s">
        <v>56</v>
      </c>
      <c r="Z2014">
        <f t="shared" si="63"/>
        <v>1</v>
      </c>
      <c r="AA2014" t="s">
        <v>3476</v>
      </c>
      <c r="AB2014">
        <v>71</v>
      </c>
    </row>
    <row r="2015" hidden="1" spans="1:28">
      <c r="A2015">
        <v>165130</v>
      </c>
      <c r="B2015" t="s">
        <v>566</v>
      </c>
      <c r="C2015" t="s">
        <v>119</v>
      </c>
      <c r="D2015" t="s">
        <v>3477</v>
      </c>
      <c r="E2015">
        <v>200</v>
      </c>
      <c r="F2015">
        <v>4</v>
      </c>
      <c r="G2015">
        <v>20</v>
      </c>
      <c r="H2015" s="1" t="str">
        <f t="shared" si="62"/>
        <v>Fast Food</v>
      </c>
      <c r="I2015" t="s">
        <v>56</v>
      </c>
      <c r="Z2015">
        <f t="shared" si="63"/>
        <v>1</v>
      </c>
      <c r="AA2015" t="s">
        <v>695</v>
      </c>
      <c r="AB2015">
        <v>76</v>
      </c>
    </row>
    <row r="2016" hidden="1" spans="1:28">
      <c r="A2016">
        <v>165276</v>
      </c>
      <c r="B2016" t="s">
        <v>496</v>
      </c>
      <c r="C2016" t="s">
        <v>178</v>
      </c>
      <c r="D2016" t="s">
        <v>3478</v>
      </c>
      <c r="E2016">
        <v>250</v>
      </c>
      <c r="F2016">
        <v>4.1</v>
      </c>
      <c r="G2016">
        <v>20</v>
      </c>
      <c r="H2016" s="1" t="str">
        <f t="shared" si="62"/>
        <v>Biryani</v>
      </c>
      <c r="I2016" t="s">
        <v>31</v>
      </c>
      <c r="Z2016">
        <f t="shared" si="63"/>
        <v>1</v>
      </c>
      <c r="AA2016" t="s">
        <v>2484</v>
      </c>
      <c r="AB2016">
        <v>64</v>
      </c>
    </row>
    <row r="2017" hidden="1" spans="1:28">
      <c r="A2017">
        <v>165286</v>
      </c>
      <c r="B2017" t="s">
        <v>2085</v>
      </c>
      <c r="C2017" t="s">
        <v>178</v>
      </c>
      <c r="D2017" t="s">
        <v>3479</v>
      </c>
      <c r="E2017">
        <v>500</v>
      </c>
      <c r="F2017">
        <v>4.1</v>
      </c>
      <c r="G2017">
        <v>100</v>
      </c>
      <c r="H2017" s="1" t="str">
        <f t="shared" si="62"/>
        <v>Biryani</v>
      </c>
      <c r="I2017" t="s">
        <v>31</v>
      </c>
      <c r="Z2017">
        <f t="shared" si="63"/>
        <v>1</v>
      </c>
      <c r="AA2017" t="s">
        <v>3213</v>
      </c>
      <c r="AB2017">
        <v>64</v>
      </c>
    </row>
    <row r="2018" hidden="1" spans="1:28">
      <c r="A2018">
        <v>165375</v>
      </c>
      <c r="B2018" t="s">
        <v>1562</v>
      </c>
      <c r="C2018" t="s">
        <v>178</v>
      </c>
      <c r="D2018" t="s">
        <v>3480</v>
      </c>
      <c r="E2018">
        <v>200</v>
      </c>
      <c r="F2018">
        <v>4.5</v>
      </c>
      <c r="G2018">
        <v>20</v>
      </c>
      <c r="H2018" s="1" t="str">
        <f t="shared" si="62"/>
        <v>Indian</v>
      </c>
      <c r="I2018" t="s">
        <v>400</v>
      </c>
      <c r="Z2018">
        <f t="shared" si="63"/>
        <v>1</v>
      </c>
      <c r="AA2018" t="s">
        <v>3480</v>
      </c>
      <c r="AB2018">
        <v>69</v>
      </c>
    </row>
    <row r="2019" hidden="1" spans="1:28">
      <c r="A2019">
        <v>165658</v>
      </c>
      <c r="B2019" t="s">
        <v>553</v>
      </c>
      <c r="C2019" t="s">
        <v>398</v>
      </c>
      <c r="D2019" t="s">
        <v>3481</v>
      </c>
      <c r="E2019">
        <v>200</v>
      </c>
      <c r="F2019">
        <v>3.8</v>
      </c>
      <c r="G2019">
        <v>20</v>
      </c>
      <c r="H2019" s="1" t="str">
        <f t="shared" si="62"/>
        <v>South Indian</v>
      </c>
      <c r="I2019" t="s">
        <v>136</v>
      </c>
      <c r="Z2019">
        <f t="shared" si="63"/>
        <v>1</v>
      </c>
      <c r="AA2019" t="s">
        <v>3482</v>
      </c>
      <c r="AB2019">
        <v>75</v>
      </c>
    </row>
    <row r="2020" hidden="1" spans="1:28">
      <c r="A2020">
        <v>165917</v>
      </c>
      <c r="B2020" t="s">
        <v>406</v>
      </c>
      <c r="C2020" t="s">
        <v>29</v>
      </c>
      <c r="D2020" t="s">
        <v>3483</v>
      </c>
      <c r="E2020">
        <v>200</v>
      </c>
      <c r="F2020">
        <v>4.7</v>
      </c>
      <c r="G2020">
        <v>20</v>
      </c>
      <c r="H2020" s="1" t="str">
        <f t="shared" si="62"/>
        <v>North Indian</v>
      </c>
      <c r="I2020" t="s">
        <v>41</v>
      </c>
      <c r="Z2020">
        <f t="shared" si="63"/>
        <v>1</v>
      </c>
      <c r="AA2020" t="s">
        <v>3484</v>
      </c>
      <c r="AB2020">
        <v>39</v>
      </c>
    </row>
    <row r="2021" hidden="1" spans="1:28">
      <c r="A2021">
        <v>166189</v>
      </c>
      <c r="B2021" t="s">
        <v>2461</v>
      </c>
      <c r="C2021" t="s">
        <v>2370</v>
      </c>
      <c r="D2021" t="s">
        <v>3485</v>
      </c>
      <c r="E2021">
        <v>400</v>
      </c>
      <c r="F2021">
        <v>2.9</v>
      </c>
      <c r="G2021">
        <v>80</v>
      </c>
      <c r="H2021" s="1" t="str">
        <f t="shared" si="62"/>
        <v>North Indian</v>
      </c>
      <c r="I2021" t="s">
        <v>41</v>
      </c>
      <c r="Z2021">
        <f t="shared" si="63"/>
        <v>1</v>
      </c>
      <c r="AA2021" t="s">
        <v>3486</v>
      </c>
      <c r="AB2021">
        <v>48</v>
      </c>
    </row>
    <row r="2022" hidden="1" spans="1:28">
      <c r="A2022">
        <v>166390</v>
      </c>
      <c r="B2022" t="s">
        <v>226</v>
      </c>
      <c r="C2022" t="s">
        <v>119</v>
      </c>
      <c r="D2022" t="s">
        <v>3487</v>
      </c>
      <c r="E2022">
        <v>350</v>
      </c>
      <c r="F2022">
        <v>4.1</v>
      </c>
      <c r="G2022">
        <v>20</v>
      </c>
      <c r="H2022" s="1" t="str">
        <f t="shared" si="62"/>
        <v>Fast Food</v>
      </c>
      <c r="I2022" t="s">
        <v>56</v>
      </c>
      <c r="Z2022">
        <f t="shared" si="63"/>
        <v>1</v>
      </c>
      <c r="AA2022" t="s">
        <v>128</v>
      </c>
      <c r="AB2022">
        <v>52</v>
      </c>
    </row>
    <row r="2023" hidden="1" spans="1:28">
      <c r="A2023">
        <v>166728</v>
      </c>
      <c r="B2023" t="s">
        <v>1195</v>
      </c>
      <c r="C2023" t="s">
        <v>82</v>
      </c>
      <c r="D2023" t="s">
        <v>3488</v>
      </c>
      <c r="E2023">
        <v>300</v>
      </c>
      <c r="F2023">
        <v>4.2</v>
      </c>
      <c r="G2023">
        <v>100</v>
      </c>
      <c r="H2023" s="1" t="str">
        <f t="shared" si="62"/>
        <v>Sweets</v>
      </c>
      <c r="I2023" t="s">
        <v>233</v>
      </c>
      <c r="Z2023">
        <f t="shared" si="63"/>
        <v>1</v>
      </c>
      <c r="AA2023" t="s">
        <v>3489</v>
      </c>
      <c r="AB2023">
        <v>26</v>
      </c>
    </row>
    <row r="2024" hidden="1" spans="1:28">
      <c r="A2024">
        <v>166775</v>
      </c>
      <c r="B2024" t="s">
        <v>1285</v>
      </c>
      <c r="C2024" t="s">
        <v>178</v>
      </c>
      <c r="D2024" t="s">
        <v>3490</v>
      </c>
      <c r="E2024">
        <v>250</v>
      </c>
      <c r="F2024">
        <v>2.9</v>
      </c>
      <c r="G2024">
        <v>80</v>
      </c>
      <c r="H2024" s="1" t="str">
        <f t="shared" si="62"/>
        <v>Kebabs</v>
      </c>
      <c r="I2024" t="s">
        <v>193</v>
      </c>
      <c r="Z2024">
        <f t="shared" si="63"/>
        <v>1</v>
      </c>
      <c r="AA2024" t="s">
        <v>3491</v>
      </c>
      <c r="AB2024">
        <v>59</v>
      </c>
    </row>
    <row r="2025" hidden="1" spans="1:28">
      <c r="A2025">
        <v>167068</v>
      </c>
      <c r="B2025" t="s">
        <v>253</v>
      </c>
      <c r="C2025" t="s">
        <v>119</v>
      </c>
      <c r="D2025" t="s">
        <v>3492</v>
      </c>
      <c r="E2025">
        <v>200</v>
      </c>
      <c r="F2025">
        <v>3.9</v>
      </c>
      <c r="G2025">
        <v>1000</v>
      </c>
      <c r="H2025" s="1" t="str">
        <f t="shared" si="62"/>
        <v>Chinese</v>
      </c>
      <c r="I2025" t="s">
        <v>37</v>
      </c>
      <c r="Z2025">
        <f t="shared" si="63"/>
        <v>1</v>
      </c>
      <c r="AA2025" t="s">
        <v>3204</v>
      </c>
      <c r="AB2025">
        <v>34</v>
      </c>
    </row>
    <row r="2026" hidden="1" spans="1:28">
      <c r="A2026">
        <v>167252</v>
      </c>
      <c r="B2026" t="s">
        <v>3121</v>
      </c>
      <c r="C2026" t="s">
        <v>178</v>
      </c>
      <c r="D2026" t="s">
        <v>3493</v>
      </c>
      <c r="E2026">
        <v>250</v>
      </c>
      <c r="F2026">
        <v>2.9</v>
      </c>
      <c r="G2026">
        <v>80</v>
      </c>
      <c r="H2026" s="1" t="str">
        <f t="shared" si="62"/>
        <v>Chinese</v>
      </c>
      <c r="I2026" t="s">
        <v>37</v>
      </c>
      <c r="Z2026">
        <f t="shared" si="63"/>
        <v>1</v>
      </c>
      <c r="AA2026" t="s">
        <v>3494</v>
      </c>
      <c r="AB2026">
        <v>50</v>
      </c>
    </row>
    <row r="2027" hidden="1" spans="1:28">
      <c r="A2027">
        <v>167437</v>
      </c>
      <c r="B2027" t="s">
        <v>152</v>
      </c>
      <c r="C2027" t="s">
        <v>29</v>
      </c>
      <c r="D2027" t="s">
        <v>3495</v>
      </c>
      <c r="E2027">
        <v>250</v>
      </c>
      <c r="F2027">
        <v>2.9</v>
      </c>
      <c r="G2027">
        <v>80</v>
      </c>
      <c r="H2027" s="1" t="str">
        <f t="shared" si="62"/>
        <v>Desserts</v>
      </c>
      <c r="I2027" t="s">
        <v>51</v>
      </c>
      <c r="Z2027">
        <f t="shared" si="63"/>
        <v>1</v>
      </c>
      <c r="AA2027" t="s">
        <v>1236</v>
      </c>
      <c r="AB2027">
        <v>36</v>
      </c>
    </row>
    <row r="2028" hidden="1" spans="1:28">
      <c r="A2028">
        <v>167489</v>
      </c>
      <c r="B2028" t="s">
        <v>222</v>
      </c>
      <c r="C2028" t="s">
        <v>178</v>
      </c>
      <c r="D2028" t="s">
        <v>3496</v>
      </c>
      <c r="E2028">
        <v>150</v>
      </c>
      <c r="F2028">
        <v>3.5</v>
      </c>
      <c r="G2028">
        <v>50</v>
      </c>
      <c r="H2028" s="1" t="str">
        <f t="shared" si="62"/>
        <v>Fast Food</v>
      </c>
      <c r="I2028" t="s">
        <v>56</v>
      </c>
      <c r="Z2028">
        <f t="shared" si="63"/>
        <v>1</v>
      </c>
      <c r="AA2028" t="s">
        <v>817</v>
      </c>
      <c r="AB2028">
        <v>77</v>
      </c>
    </row>
    <row r="2029" hidden="1" spans="1:28">
      <c r="A2029">
        <v>167503</v>
      </c>
      <c r="B2029" t="s">
        <v>1249</v>
      </c>
      <c r="C2029" t="s">
        <v>119</v>
      </c>
      <c r="D2029" t="s">
        <v>3497</v>
      </c>
      <c r="E2029">
        <v>200</v>
      </c>
      <c r="F2029">
        <v>3.9</v>
      </c>
      <c r="G2029">
        <v>100</v>
      </c>
      <c r="H2029" s="1" t="str">
        <f t="shared" si="62"/>
        <v>Chinese, Biryani, Punjabi</v>
      </c>
      <c r="I2029" t="s">
        <v>37</v>
      </c>
      <c r="J2029" t="s">
        <v>31</v>
      </c>
      <c r="K2029" t="s">
        <v>170</v>
      </c>
      <c r="Z2029">
        <f t="shared" si="63"/>
        <v>3</v>
      </c>
      <c r="AA2029" t="s">
        <v>3498</v>
      </c>
      <c r="AB2029">
        <v>61</v>
      </c>
    </row>
    <row r="2030" hidden="1" spans="1:28">
      <c r="A2030">
        <v>167544</v>
      </c>
      <c r="B2030" t="s">
        <v>199</v>
      </c>
      <c r="C2030" t="s">
        <v>178</v>
      </c>
      <c r="D2030" t="s">
        <v>3499</v>
      </c>
      <c r="E2030">
        <v>500</v>
      </c>
      <c r="F2030">
        <v>2.9</v>
      </c>
      <c r="G2030">
        <v>80</v>
      </c>
      <c r="H2030" s="1" t="str">
        <f t="shared" si="62"/>
        <v>Chinese</v>
      </c>
      <c r="I2030" t="s">
        <v>37</v>
      </c>
      <c r="Z2030">
        <f t="shared" si="63"/>
        <v>1</v>
      </c>
      <c r="AA2030" t="s">
        <v>474</v>
      </c>
      <c r="AB2030">
        <v>82</v>
      </c>
    </row>
    <row r="2031" hidden="1" spans="1:28">
      <c r="A2031">
        <v>167556</v>
      </c>
      <c r="B2031" t="s">
        <v>1748</v>
      </c>
      <c r="C2031" t="s">
        <v>398</v>
      </c>
      <c r="D2031" t="s">
        <v>3500</v>
      </c>
      <c r="E2031">
        <v>450</v>
      </c>
      <c r="F2031">
        <v>4</v>
      </c>
      <c r="G2031">
        <v>100</v>
      </c>
      <c r="H2031" s="1" t="str">
        <f t="shared" si="62"/>
        <v>South Indian</v>
      </c>
      <c r="I2031" t="s">
        <v>136</v>
      </c>
      <c r="Z2031">
        <f t="shared" si="63"/>
        <v>1</v>
      </c>
      <c r="AA2031" t="s">
        <v>1748</v>
      </c>
      <c r="AB2031">
        <v>40</v>
      </c>
    </row>
    <row r="2032" hidden="1" spans="1:28">
      <c r="A2032">
        <v>167614</v>
      </c>
      <c r="B2032" t="s">
        <v>517</v>
      </c>
      <c r="C2032" t="s">
        <v>398</v>
      </c>
      <c r="D2032" t="s">
        <v>3501</v>
      </c>
      <c r="E2032">
        <v>300</v>
      </c>
      <c r="F2032">
        <v>4.4</v>
      </c>
      <c r="G2032">
        <v>500</v>
      </c>
      <c r="H2032" s="1" t="str">
        <f t="shared" si="62"/>
        <v>North Indian</v>
      </c>
      <c r="I2032" t="s">
        <v>41</v>
      </c>
      <c r="Z2032">
        <f t="shared" si="63"/>
        <v>1</v>
      </c>
      <c r="AA2032" t="s">
        <v>3502</v>
      </c>
      <c r="AB2032">
        <v>44</v>
      </c>
    </row>
    <row r="2033" hidden="1" spans="1:28">
      <c r="A2033">
        <v>167670</v>
      </c>
      <c r="B2033" t="s">
        <v>152</v>
      </c>
      <c r="C2033" t="s">
        <v>29</v>
      </c>
      <c r="D2033" t="s">
        <v>3503</v>
      </c>
      <c r="E2033">
        <v>200</v>
      </c>
      <c r="F2033">
        <v>2.9</v>
      </c>
      <c r="G2033">
        <v>80</v>
      </c>
      <c r="H2033" s="1" t="str">
        <f t="shared" si="62"/>
        <v>Snacks</v>
      </c>
      <c r="I2033" t="s">
        <v>194</v>
      </c>
      <c r="Z2033">
        <f t="shared" si="63"/>
        <v>1</v>
      </c>
      <c r="AA2033" t="s">
        <v>3504</v>
      </c>
      <c r="AB2033">
        <v>44</v>
      </c>
    </row>
    <row r="2034" hidden="1" spans="1:28">
      <c r="A2034">
        <v>167945</v>
      </c>
      <c r="B2034" t="s">
        <v>1038</v>
      </c>
      <c r="C2034" t="s">
        <v>100</v>
      </c>
      <c r="D2034" t="s">
        <v>3505</v>
      </c>
      <c r="E2034">
        <v>300</v>
      </c>
      <c r="F2034">
        <v>2.9</v>
      </c>
      <c r="G2034">
        <v>80</v>
      </c>
      <c r="H2034" s="1" t="str">
        <f t="shared" si="62"/>
        <v>Indian</v>
      </c>
      <c r="I2034" t="s">
        <v>400</v>
      </c>
      <c r="Z2034">
        <f t="shared" si="63"/>
        <v>1</v>
      </c>
      <c r="AA2034" t="s">
        <v>3506</v>
      </c>
      <c r="AB2034">
        <v>40</v>
      </c>
    </row>
    <row r="2035" hidden="1" spans="1:28">
      <c r="A2035">
        <v>167970</v>
      </c>
      <c r="B2035" t="s">
        <v>1827</v>
      </c>
      <c r="C2035" t="s">
        <v>398</v>
      </c>
      <c r="D2035" t="s">
        <v>3507</v>
      </c>
      <c r="E2035">
        <v>250</v>
      </c>
      <c r="F2035">
        <v>4.3</v>
      </c>
      <c r="G2035">
        <v>100</v>
      </c>
      <c r="H2035" s="1" t="str">
        <f t="shared" si="62"/>
        <v>Indian</v>
      </c>
      <c r="I2035" t="s">
        <v>400</v>
      </c>
      <c r="Z2035">
        <f t="shared" si="63"/>
        <v>1</v>
      </c>
      <c r="AA2035" t="s">
        <v>3508</v>
      </c>
      <c r="AB2035">
        <v>53</v>
      </c>
    </row>
    <row r="2036" hidden="1" spans="1:28">
      <c r="A2036">
        <v>168043</v>
      </c>
      <c r="B2036" t="s">
        <v>630</v>
      </c>
      <c r="C2036" t="s">
        <v>336</v>
      </c>
      <c r="D2036" t="s">
        <v>3509</v>
      </c>
      <c r="E2036">
        <v>250</v>
      </c>
      <c r="F2036">
        <v>4</v>
      </c>
      <c r="G2036">
        <v>500</v>
      </c>
      <c r="H2036" s="1" t="str">
        <f t="shared" si="62"/>
        <v>Snacks, North Indian, Biryani, Tibetan, Chinese, Continental</v>
      </c>
      <c r="I2036" t="s">
        <v>194</v>
      </c>
      <c r="J2036" t="s">
        <v>41</v>
      </c>
      <c r="K2036" t="s">
        <v>31</v>
      </c>
      <c r="L2036" t="s">
        <v>528</v>
      </c>
      <c r="M2036" t="s">
        <v>37</v>
      </c>
      <c r="N2036" t="s">
        <v>126</v>
      </c>
      <c r="Z2036">
        <f t="shared" si="63"/>
        <v>6</v>
      </c>
      <c r="AA2036" t="s">
        <v>3510</v>
      </c>
      <c r="AB2036">
        <v>33</v>
      </c>
    </row>
    <row r="2037" hidden="1" spans="1:28">
      <c r="A2037">
        <v>168348</v>
      </c>
      <c r="B2037" t="s">
        <v>3511</v>
      </c>
      <c r="C2037" t="s">
        <v>178</v>
      </c>
      <c r="D2037" t="s">
        <v>3512</v>
      </c>
      <c r="E2037">
        <v>150</v>
      </c>
      <c r="F2037">
        <v>3.1</v>
      </c>
      <c r="G2037">
        <v>20</v>
      </c>
      <c r="H2037" s="1" t="str">
        <f t="shared" si="62"/>
        <v>Indian</v>
      </c>
      <c r="I2037" t="s">
        <v>400</v>
      </c>
      <c r="Z2037">
        <f t="shared" si="63"/>
        <v>1</v>
      </c>
      <c r="AA2037" t="s">
        <v>3513</v>
      </c>
      <c r="AB2037">
        <v>42</v>
      </c>
    </row>
    <row r="2038" hidden="1" spans="1:28">
      <c r="A2038">
        <v>168353</v>
      </c>
      <c r="B2038" t="s">
        <v>3514</v>
      </c>
      <c r="C2038" t="s">
        <v>29</v>
      </c>
      <c r="D2038" t="s">
        <v>3515</v>
      </c>
      <c r="E2038">
        <v>250</v>
      </c>
      <c r="F2038">
        <v>2.9</v>
      </c>
      <c r="G2038">
        <v>80</v>
      </c>
      <c r="H2038" s="1" t="str">
        <f t="shared" si="62"/>
        <v>Ice cream</v>
      </c>
      <c r="I2038" t="s">
        <v>146</v>
      </c>
      <c r="Z2038">
        <f t="shared" si="63"/>
        <v>1</v>
      </c>
      <c r="AA2038" t="s">
        <v>339</v>
      </c>
      <c r="AB2038">
        <v>50</v>
      </c>
    </row>
    <row r="2039" hidden="1" spans="1:28">
      <c r="A2039">
        <v>168361</v>
      </c>
      <c r="B2039" t="s">
        <v>1628</v>
      </c>
      <c r="C2039" t="s">
        <v>178</v>
      </c>
      <c r="D2039" t="s">
        <v>3516</v>
      </c>
      <c r="E2039">
        <v>200</v>
      </c>
      <c r="F2039">
        <v>4.3</v>
      </c>
      <c r="G2039">
        <v>20</v>
      </c>
      <c r="H2039" s="1" t="str">
        <f t="shared" si="62"/>
        <v>Fast Food</v>
      </c>
      <c r="I2039" t="s">
        <v>56</v>
      </c>
      <c r="Z2039">
        <f t="shared" si="63"/>
        <v>1</v>
      </c>
      <c r="AA2039" t="s">
        <v>1628</v>
      </c>
      <c r="AB2039">
        <v>73</v>
      </c>
    </row>
    <row r="2040" hidden="1" spans="1:28">
      <c r="A2040">
        <v>168509</v>
      </c>
      <c r="B2040" t="s">
        <v>3517</v>
      </c>
      <c r="C2040" t="s">
        <v>336</v>
      </c>
      <c r="D2040" t="s">
        <v>3518</v>
      </c>
      <c r="E2040">
        <v>250</v>
      </c>
      <c r="F2040">
        <v>2.9</v>
      </c>
      <c r="G2040">
        <v>80</v>
      </c>
      <c r="H2040" s="1" t="str">
        <f t="shared" si="62"/>
        <v>Indian</v>
      </c>
      <c r="I2040" t="s">
        <v>400</v>
      </c>
      <c r="Z2040">
        <f t="shared" si="63"/>
        <v>1</v>
      </c>
      <c r="AA2040" t="s">
        <v>3510</v>
      </c>
      <c r="AB2040">
        <v>45</v>
      </c>
    </row>
    <row r="2041" hidden="1" spans="1:28">
      <c r="A2041">
        <v>168602</v>
      </c>
      <c r="B2041" t="s">
        <v>457</v>
      </c>
      <c r="C2041" t="s">
        <v>398</v>
      </c>
      <c r="D2041" t="s">
        <v>3519</v>
      </c>
      <c r="E2041">
        <v>350</v>
      </c>
      <c r="F2041">
        <v>3.1</v>
      </c>
      <c r="G2041">
        <v>20</v>
      </c>
      <c r="H2041" s="1" t="str">
        <f t="shared" si="62"/>
        <v>Biryani</v>
      </c>
      <c r="I2041" t="s">
        <v>31</v>
      </c>
      <c r="Z2041">
        <f t="shared" si="63"/>
        <v>1</v>
      </c>
      <c r="AA2041" t="s">
        <v>499</v>
      </c>
      <c r="AB2041">
        <v>64</v>
      </c>
    </row>
    <row r="2042" hidden="1" spans="1:28">
      <c r="A2042">
        <v>168668</v>
      </c>
      <c r="B2042" t="s">
        <v>457</v>
      </c>
      <c r="C2042" t="s">
        <v>398</v>
      </c>
      <c r="D2042" t="s">
        <v>3520</v>
      </c>
      <c r="E2042">
        <v>300</v>
      </c>
      <c r="F2042">
        <v>4.1</v>
      </c>
      <c r="G2042">
        <v>500</v>
      </c>
      <c r="H2042" s="1" t="str">
        <f t="shared" si="62"/>
        <v>North Indian</v>
      </c>
      <c r="I2042" t="s">
        <v>41</v>
      </c>
      <c r="Z2042">
        <f t="shared" si="63"/>
        <v>1</v>
      </c>
      <c r="AA2042" t="s">
        <v>499</v>
      </c>
      <c r="AB2042">
        <v>66</v>
      </c>
    </row>
    <row r="2043" hidden="1" spans="1:28">
      <c r="A2043">
        <v>168713</v>
      </c>
      <c r="B2043" t="s">
        <v>903</v>
      </c>
      <c r="C2043" t="s">
        <v>398</v>
      </c>
      <c r="D2043" t="s">
        <v>3521</v>
      </c>
      <c r="E2043">
        <v>300</v>
      </c>
      <c r="F2043">
        <v>4.1</v>
      </c>
      <c r="G2043">
        <v>500</v>
      </c>
      <c r="H2043" s="1" t="str">
        <f t="shared" si="62"/>
        <v>Andhra</v>
      </c>
      <c r="I2043" t="s">
        <v>172</v>
      </c>
      <c r="Z2043">
        <f t="shared" si="63"/>
        <v>1</v>
      </c>
      <c r="AA2043" t="s">
        <v>3522</v>
      </c>
      <c r="AB2043">
        <v>58</v>
      </c>
    </row>
    <row r="2044" hidden="1" spans="1:28">
      <c r="A2044">
        <v>169086</v>
      </c>
      <c r="B2044" t="s">
        <v>2472</v>
      </c>
      <c r="C2044" t="s">
        <v>398</v>
      </c>
      <c r="D2044" t="s">
        <v>3523</v>
      </c>
      <c r="E2044">
        <v>100</v>
      </c>
      <c r="F2044">
        <v>2.9</v>
      </c>
      <c r="G2044">
        <v>80</v>
      </c>
      <c r="H2044" s="1" t="str">
        <f t="shared" si="62"/>
        <v>Fast Food</v>
      </c>
      <c r="I2044" t="s">
        <v>56</v>
      </c>
      <c r="Z2044">
        <f t="shared" si="63"/>
        <v>1</v>
      </c>
      <c r="AA2044" t="s">
        <v>3524</v>
      </c>
      <c r="AB2044">
        <v>58</v>
      </c>
    </row>
    <row r="2045" hidden="1" spans="1:28">
      <c r="A2045">
        <v>169450</v>
      </c>
      <c r="B2045" t="s">
        <v>714</v>
      </c>
      <c r="C2045" t="s">
        <v>100</v>
      </c>
      <c r="D2045" t="s">
        <v>3525</v>
      </c>
      <c r="E2045">
        <v>200</v>
      </c>
      <c r="F2045">
        <v>2.9</v>
      </c>
      <c r="G2045">
        <v>80</v>
      </c>
      <c r="H2045" s="1" t="str">
        <f t="shared" si="62"/>
        <v>Indian</v>
      </c>
      <c r="I2045" t="s">
        <v>400</v>
      </c>
      <c r="Z2045">
        <f t="shared" si="63"/>
        <v>1</v>
      </c>
      <c r="AA2045" t="s">
        <v>3526</v>
      </c>
      <c r="AB2045">
        <v>63</v>
      </c>
    </row>
    <row r="2046" hidden="1" spans="1:28">
      <c r="A2046">
        <v>169611</v>
      </c>
      <c r="B2046" t="s">
        <v>149</v>
      </c>
      <c r="C2046" t="s">
        <v>82</v>
      </c>
      <c r="D2046" t="s">
        <v>3527</v>
      </c>
      <c r="E2046">
        <v>200</v>
      </c>
      <c r="F2046">
        <v>3.5</v>
      </c>
      <c r="G2046">
        <v>20</v>
      </c>
      <c r="H2046" s="1" t="str">
        <f t="shared" si="62"/>
        <v>South Indian</v>
      </c>
      <c r="I2046" t="s">
        <v>136</v>
      </c>
      <c r="Z2046">
        <f t="shared" si="63"/>
        <v>1</v>
      </c>
      <c r="AA2046" t="s">
        <v>1230</v>
      </c>
      <c r="AB2046">
        <v>35</v>
      </c>
    </row>
    <row r="2047" hidden="1" spans="1:28">
      <c r="A2047">
        <v>169803</v>
      </c>
      <c r="B2047" t="s">
        <v>1909</v>
      </c>
      <c r="C2047" t="s">
        <v>398</v>
      </c>
      <c r="D2047" t="s">
        <v>3528</v>
      </c>
      <c r="E2047">
        <v>250</v>
      </c>
      <c r="F2047">
        <v>2.9</v>
      </c>
      <c r="G2047">
        <v>80</v>
      </c>
      <c r="H2047" s="1" t="str">
        <f t="shared" si="62"/>
        <v>Ice cream</v>
      </c>
      <c r="I2047" t="s">
        <v>146</v>
      </c>
      <c r="Z2047">
        <f t="shared" si="63"/>
        <v>1</v>
      </c>
      <c r="AA2047" t="s">
        <v>2472</v>
      </c>
      <c r="AB2047">
        <v>52</v>
      </c>
    </row>
    <row r="2048" hidden="1" spans="1:28">
      <c r="A2048">
        <v>170132</v>
      </c>
      <c r="B2048" t="s">
        <v>619</v>
      </c>
      <c r="C2048" t="s">
        <v>336</v>
      </c>
      <c r="D2048" t="s">
        <v>3529</v>
      </c>
      <c r="E2048">
        <v>250</v>
      </c>
      <c r="F2048">
        <v>2.9</v>
      </c>
      <c r="G2048">
        <v>80</v>
      </c>
      <c r="H2048" s="1" t="str">
        <f t="shared" si="62"/>
        <v>Chinese</v>
      </c>
      <c r="I2048" t="s">
        <v>37</v>
      </c>
      <c r="Z2048">
        <f t="shared" si="63"/>
        <v>1</v>
      </c>
      <c r="AA2048" t="s">
        <v>630</v>
      </c>
      <c r="AB2048">
        <v>40</v>
      </c>
    </row>
    <row r="2049" hidden="1" spans="1:28">
      <c r="A2049">
        <v>170463</v>
      </c>
      <c r="B2049" t="s">
        <v>580</v>
      </c>
      <c r="C2049" t="s">
        <v>336</v>
      </c>
      <c r="D2049" t="s">
        <v>3530</v>
      </c>
      <c r="E2049">
        <v>300</v>
      </c>
      <c r="F2049">
        <v>4.4</v>
      </c>
      <c r="G2049">
        <v>100</v>
      </c>
      <c r="H2049" s="1" t="str">
        <f t="shared" si="62"/>
        <v>North Indian</v>
      </c>
      <c r="I2049" t="s">
        <v>41</v>
      </c>
      <c r="Z2049">
        <f t="shared" si="63"/>
        <v>1</v>
      </c>
      <c r="AA2049" t="s">
        <v>3531</v>
      </c>
      <c r="AB2049">
        <v>46</v>
      </c>
    </row>
    <row r="2050" hidden="1" spans="1:28">
      <c r="A2050">
        <v>170528</v>
      </c>
      <c r="B2050" t="s">
        <v>3532</v>
      </c>
      <c r="C2050" t="s">
        <v>29</v>
      </c>
      <c r="D2050" t="s">
        <v>3533</v>
      </c>
      <c r="E2050">
        <v>100</v>
      </c>
      <c r="F2050">
        <v>4.5</v>
      </c>
      <c r="G2050">
        <v>100</v>
      </c>
      <c r="H2050" s="1" t="str">
        <f t="shared" si="62"/>
        <v>Paan</v>
      </c>
      <c r="I2050" t="s">
        <v>3534</v>
      </c>
      <c r="Z2050">
        <f t="shared" si="63"/>
        <v>1</v>
      </c>
      <c r="AA2050" t="s">
        <v>3535</v>
      </c>
      <c r="AB2050">
        <v>51</v>
      </c>
    </row>
    <row r="2051" hidden="1" spans="1:28">
      <c r="A2051">
        <v>170538</v>
      </c>
      <c r="B2051" t="s">
        <v>39</v>
      </c>
      <c r="C2051" t="s">
        <v>29</v>
      </c>
      <c r="D2051" t="s">
        <v>3536</v>
      </c>
      <c r="E2051">
        <v>200</v>
      </c>
      <c r="F2051">
        <v>4</v>
      </c>
      <c r="G2051">
        <v>20</v>
      </c>
      <c r="H2051" s="1" t="str">
        <f t="shared" ref="H2051:H2114" si="64">_xlfn.TEXTJOIN(", ",TRUE,I2051:Y2051)</f>
        <v>Tandoor</v>
      </c>
      <c r="I2051" t="s">
        <v>157</v>
      </c>
      <c r="Z2051">
        <f t="shared" ref="Z2051:Z2114" si="65">COUNTA(I2051:Y2051)</f>
        <v>1</v>
      </c>
      <c r="AA2051" t="s">
        <v>978</v>
      </c>
      <c r="AB2051">
        <v>53</v>
      </c>
    </row>
    <row r="2052" hidden="1" spans="1:28">
      <c r="A2052">
        <v>170539</v>
      </c>
      <c r="B2052" t="s">
        <v>39</v>
      </c>
      <c r="C2052" t="s">
        <v>29</v>
      </c>
      <c r="D2052" t="s">
        <v>3537</v>
      </c>
      <c r="E2052">
        <v>200</v>
      </c>
      <c r="F2052">
        <v>3.8</v>
      </c>
      <c r="G2052">
        <v>20</v>
      </c>
      <c r="H2052" s="1" t="str">
        <f t="shared" si="64"/>
        <v>Biryani</v>
      </c>
      <c r="I2052" t="s">
        <v>31</v>
      </c>
      <c r="Z2052">
        <f t="shared" si="65"/>
        <v>1</v>
      </c>
      <c r="AA2052" t="s">
        <v>3538</v>
      </c>
      <c r="AB2052">
        <v>49</v>
      </c>
    </row>
    <row r="2053" hidden="1" spans="1:28">
      <c r="A2053">
        <v>170592</v>
      </c>
      <c r="B2053" t="s">
        <v>619</v>
      </c>
      <c r="C2053" t="s">
        <v>336</v>
      </c>
      <c r="D2053" t="s">
        <v>3539</v>
      </c>
      <c r="E2053">
        <v>300</v>
      </c>
      <c r="F2053">
        <v>2.9</v>
      </c>
      <c r="G2053">
        <v>80</v>
      </c>
      <c r="H2053" s="1" t="str">
        <f t="shared" si="64"/>
        <v>North Indian</v>
      </c>
      <c r="I2053" t="s">
        <v>41</v>
      </c>
      <c r="Z2053">
        <f t="shared" si="65"/>
        <v>1</v>
      </c>
      <c r="AA2053" t="s">
        <v>3540</v>
      </c>
      <c r="AB2053">
        <v>56</v>
      </c>
    </row>
    <row r="2054" hidden="1" spans="1:28">
      <c r="A2054">
        <v>170708</v>
      </c>
      <c r="B2054" t="s">
        <v>3541</v>
      </c>
      <c r="C2054" t="s">
        <v>2370</v>
      </c>
      <c r="D2054" t="s">
        <v>3542</v>
      </c>
      <c r="E2054">
        <v>100</v>
      </c>
      <c r="F2054">
        <v>2.9</v>
      </c>
      <c r="G2054">
        <v>80</v>
      </c>
      <c r="H2054" s="1" t="str">
        <f t="shared" si="64"/>
        <v>Fast Food</v>
      </c>
      <c r="I2054" t="s">
        <v>56</v>
      </c>
      <c r="Z2054">
        <f t="shared" si="65"/>
        <v>1</v>
      </c>
      <c r="AA2054" t="s">
        <v>3543</v>
      </c>
      <c r="AB2054">
        <v>48</v>
      </c>
    </row>
    <row r="2055" hidden="1" spans="1:28">
      <c r="A2055">
        <v>170891</v>
      </c>
      <c r="B2055" t="s">
        <v>3544</v>
      </c>
      <c r="C2055" t="s">
        <v>336</v>
      </c>
      <c r="D2055" t="s">
        <v>3545</v>
      </c>
      <c r="E2055">
        <v>600</v>
      </c>
      <c r="F2055">
        <v>2.9</v>
      </c>
      <c r="G2055">
        <v>80</v>
      </c>
      <c r="H2055" s="1" t="str">
        <f t="shared" si="64"/>
        <v>Bakery</v>
      </c>
      <c r="I2055" t="s">
        <v>411</v>
      </c>
      <c r="Z2055">
        <f t="shared" si="65"/>
        <v>1</v>
      </c>
      <c r="AA2055" t="s">
        <v>3546</v>
      </c>
      <c r="AB2055">
        <v>57</v>
      </c>
    </row>
    <row r="2056" hidden="1" spans="1:28">
      <c r="A2056">
        <v>171093</v>
      </c>
      <c r="B2056" t="s">
        <v>395</v>
      </c>
      <c r="C2056" t="s">
        <v>100</v>
      </c>
      <c r="D2056" t="s">
        <v>3547</v>
      </c>
      <c r="E2056">
        <v>400</v>
      </c>
      <c r="F2056">
        <v>4</v>
      </c>
      <c r="G2056">
        <v>20</v>
      </c>
      <c r="H2056" s="1" t="str">
        <f t="shared" si="64"/>
        <v>Tibetan, Beverages</v>
      </c>
      <c r="I2056" t="s">
        <v>528</v>
      </c>
      <c r="J2056" t="s">
        <v>278</v>
      </c>
      <c r="Z2056">
        <f t="shared" si="65"/>
        <v>2</v>
      </c>
      <c r="AA2056" t="s">
        <v>3548</v>
      </c>
      <c r="AB2056">
        <v>52</v>
      </c>
    </row>
    <row r="2057" hidden="1" spans="1:28">
      <c r="A2057">
        <v>171102</v>
      </c>
      <c r="B2057" t="s">
        <v>3549</v>
      </c>
      <c r="C2057" t="s">
        <v>82</v>
      </c>
      <c r="D2057" t="s">
        <v>916</v>
      </c>
      <c r="E2057">
        <v>400</v>
      </c>
      <c r="F2057">
        <v>4</v>
      </c>
      <c r="G2057">
        <v>1000</v>
      </c>
      <c r="H2057" s="1" t="str">
        <f t="shared" si="64"/>
        <v>American</v>
      </c>
      <c r="I2057" t="s">
        <v>55</v>
      </c>
      <c r="Z2057">
        <f t="shared" si="65"/>
        <v>1</v>
      </c>
      <c r="AA2057" t="s">
        <v>3549</v>
      </c>
      <c r="AB2057">
        <v>35</v>
      </c>
    </row>
    <row r="2058" hidden="1" spans="1:28">
      <c r="A2058">
        <v>171298</v>
      </c>
      <c r="B2058" t="s">
        <v>1477</v>
      </c>
      <c r="C2058" t="s">
        <v>398</v>
      </c>
      <c r="D2058" t="s">
        <v>3550</v>
      </c>
      <c r="E2058">
        <v>400</v>
      </c>
      <c r="F2058">
        <v>3.6</v>
      </c>
      <c r="G2058">
        <v>500</v>
      </c>
      <c r="H2058" s="1" t="str">
        <f t="shared" si="64"/>
        <v>Biryani</v>
      </c>
      <c r="I2058" t="s">
        <v>31</v>
      </c>
      <c r="Z2058">
        <f t="shared" si="65"/>
        <v>1</v>
      </c>
      <c r="AA2058" t="s">
        <v>3551</v>
      </c>
      <c r="AB2058">
        <v>58</v>
      </c>
    </row>
    <row r="2059" hidden="1" spans="1:28">
      <c r="A2059">
        <v>171682</v>
      </c>
      <c r="B2059" t="s">
        <v>541</v>
      </c>
      <c r="C2059" t="s">
        <v>178</v>
      </c>
      <c r="D2059" t="s">
        <v>3552</v>
      </c>
      <c r="E2059">
        <v>350</v>
      </c>
      <c r="F2059">
        <v>4</v>
      </c>
      <c r="G2059">
        <v>50</v>
      </c>
      <c r="H2059" s="1" t="str">
        <f t="shared" si="64"/>
        <v>Indian</v>
      </c>
      <c r="I2059" t="s">
        <v>400</v>
      </c>
      <c r="Z2059">
        <f t="shared" si="65"/>
        <v>1</v>
      </c>
      <c r="AA2059" t="s">
        <v>541</v>
      </c>
      <c r="AB2059">
        <v>61</v>
      </c>
    </row>
    <row r="2060" hidden="1" spans="1:28">
      <c r="A2060">
        <v>171799</v>
      </c>
      <c r="B2060" t="s">
        <v>619</v>
      </c>
      <c r="C2060" t="s">
        <v>336</v>
      </c>
      <c r="D2060" t="s">
        <v>2497</v>
      </c>
      <c r="E2060">
        <v>200</v>
      </c>
      <c r="F2060">
        <v>2.9</v>
      </c>
      <c r="G2060">
        <v>80</v>
      </c>
      <c r="H2060" s="1" t="str">
        <f t="shared" si="64"/>
        <v>Indian</v>
      </c>
      <c r="I2060" t="s">
        <v>400</v>
      </c>
      <c r="Z2060">
        <f t="shared" si="65"/>
        <v>1</v>
      </c>
      <c r="AA2060" t="s">
        <v>3510</v>
      </c>
      <c r="AB2060">
        <v>46</v>
      </c>
    </row>
    <row r="2061" hidden="1" spans="1:28">
      <c r="A2061">
        <v>172334</v>
      </c>
      <c r="B2061" t="s">
        <v>817</v>
      </c>
      <c r="C2061" t="s">
        <v>178</v>
      </c>
      <c r="D2061" t="s">
        <v>3553</v>
      </c>
      <c r="E2061">
        <v>200</v>
      </c>
      <c r="F2061">
        <v>3.6</v>
      </c>
      <c r="G2061">
        <v>50</v>
      </c>
      <c r="H2061" s="1" t="str">
        <f t="shared" si="64"/>
        <v>Indian</v>
      </c>
      <c r="I2061" t="s">
        <v>400</v>
      </c>
      <c r="Z2061">
        <f t="shared" si="65"/>
        <v>1</v>
      </c>
      <c r="AA2061" t="s">
        <v>2919</v>
      </c>
      <c r="AB2061">
        <v>73</v>
      </c>
    </row>
    <row r="2062" hidden="1" spans="1:28">
      <c r="A2062">
        <v>172448</v>
      </c>
      <c r="B2062" t="s">
        <v>3554</v>
      </c>
      <c r="C2062" t="s">
        <v>29</v>
      </c>
      <c r="D2062" t="s">
        <v>3555</v>
      </c>
      <c r="E2062">
        <v>150</v>
      </c>
      <c r="F2062">
        <v>4.3</v>
      </c>
      <c r="G2062">
        <v>50</v>
      </c>
      <c r="H2062" s="1" t="str">
        <f t="shared" si="64"/>
        <v>Arabian</v>
      </c>
      <c r="I2062" t="s">
        <v>92</v>
      </c>
      <c r="Z2062">
        <f t="shared" si="65"/>
        <v>1</v>
      </c>
      <c r="AA2062" t="s">
        <v>3556</v>
      </c>
      <c r="AB2062">
        <v>48</v>
      </c>
    </row>
    <row r="2063" hidden="1" spans="1:28">
      <c r="A2063">
        <v>172464</v>
      </c>
      <c r="B2063" t="s">
        <v>517</v>
      </c>
      <c r="C2063" t="s">
        <v>398</v>
      </c>
      <c r="D2063" t="s">
        <v>3557</v>
      </c>
      <c r="E2063">
        <v>1200</v>
      </c>
      <c r="F2063">
        <v>3.8</v>
      </c>
      <c r="G2063">
        <v>20</v>
      </c>
      <c r="H2063" s="1" t="str">
        <f t="shared" si="64"/>
        <v>Chinese</v>
      </c>
      <c r="I2063" t="s">
        <v>37</v>
      </c>
      <c r="Z2063">
        <f t="shared" si="65"/>
        <v>1</v>
      </c>
      <c r="AA2063" t="s">
        <v>397</v>
      </c>
      <c r="AB2063">
        <v>80</v>
      </c>
    </row>
    <row r="2064" hidden="1" spans="1:28">
      <c r="A2064">
        <v>172471</v>
      </c>
      <c r="B2064" t="s">
        <v>77</v>
      </c>
      <c r="C2064" t="s">
        <v>29</v>
      </c>
      <c r="D2064" t="s">
        <v>3558</v>
      </c>
      <c r="E2064">
        <v>350</v>
      </c>
      <c r="F2064">
        <v>2.9</v>
      </c>
      <c r="G2064">
        <v>80</v>
      </c>
      <c r="H2064" s="1" t="str">
        <f t="shared" si="64"/>
        <v>Italian-American</v>
      </c>
      <c r="I2064" t="s">
        <v>562</v>
      </c>
      <c r="Z2064">
        <f t="shared" si="65"/>
        <v>1</v>
      </c>
      <c r="AA2064" t="s">
        <v>3559</v>
      </c>
      <c r="AB2064">
        <v>49</v>
      </c>
    </row>
    <row r="2065" hidden="1" spans="1:28">
      <c r="A2065">
        <v>172606</v>
      </c>
      <c r="B2065" t="s">
        <v>792</v>
      </c>
      <c r="C2065" t="s">
        <v>398</v>
      </c>
      <c r="D2065" t="s">
        <v>3560</v>
      </c>
      <c r="E2065">
        <v>300</v>
      </c>
      <c r="F2065">
        <v>4.3</v>
      </c>
      <c r="G2065">
        <v>100</v>
      </c>
      <c r="H2065" s="1" t="str">
        <f t="shared" si="64"/>
        <v>South Indian</v>
      </c>
      <c r="I2065" t="s">
        <v>136</v>
      </c>
      <c r="Z2065">
        <f t="shared" si="65"/>
        <v>1</v>
      </c>
      <c r="AA2065" t="s">
        <v>3561</v>
      </c>
      <c r="AB2065">
        <v>49</v>
      </c>
    </row>
    <row r="2066" spans="1:28">
      <c r="A2066">
        <v>172624</v>
      </c>
      <c r="B2066" t="s">
        <v>2055</v>
      </c>
      <c r="C2066" t="s">
        <v>1635</v>
      </c>
      <c r="D2066" t="s">
        <v>3562</v>
      </c>
      <c r="E2066">
        <v>200</v>
      </c>
      <c r="F2066">
        <v>2.9</v>
      </c>
      <c r="G2066">
        <v>80</v>
      </c>
      <c r="H2066" s="1" t="str">
        <f t="shared" si="64"/>
        <v>Punjabi</v>
      </c>
      <c r="I2066" t="s">
        <v>170</v>
      </c>
      <c r="Z2066">
        <f t="shared" si="65"/>
        <v>1</v>
      </c>
      <c r="AA2066" t="s">
        <v>3563</v>
      </c>
      <c r="AB2066">
        <v>47</v>
      </c>
    </row>
    <row r="2067" hidden="1" spans="1:28">
      <c r="A2067">
        <v>172891</v>
      </c>
      <c r="B2067" t="s">
        <v>2502</v>
      </c>
      <c r="C2067" t="s">
        <v>2370</v>
      </c>
      <c r="D2067" t="s">
        <v>3564</v>
      </c>
      <c r="E2067">
        <v>250</v>
      </c>
      <c r="F2067">
        <v>4.3</v>
      </c>
      <c r="G2067">
        <v>20</v>
      </c>
      <c r="H2067" s="1" t="str">
        <f t="shared" si="64"/>
        <v>Desserts</v>
      </c>
      <c r="I2067" t="s">
        <v>51</v>
      </c>
      <c r="Z2067">
        <f t="shared" si="65"/>
        <v>1</v>
      </c>
      <c r="AA2067" t="s">
        <v>3565</v>
      </c>
      <c r="AB2067">
        <v>39</v>
      </c>
    </row>
    <row r="2068" hidden="1" spans="1:28">
      <c r="A2068">
        <v>173209</v>
      </c>
      <c r="B2068" t="s">
        <v>333</v>
      </c>
      <c r="C2068" t="s">
        <v>100</v>
      </c>
      <c r="D2068" t="s">
        <v>3566</v>
      </c>
      <c r="E2068">
        <v>1400</v>
      </c>
      <c r="F2068">
        <v>4.2</v>
      </c>
      <c r="G2068">
        <v>50</v>
      </c>
      <c r="H2068" s="1" t="str">
        <f t="shared" si="64"/>
        <v>Sushi</v>
      </c>
      <c r="I2068" t="s">
        <v>3567</v>
      </c>
      <c r="Z2068">
        <f t="shared" si="65"/>
        <v>1</v>
      </c>
      <c r="AA2068" t="s">
        <v>3568</v>
      </c>
      <c r="AB2068">
        <v>63</v>
      </c>
    </row>
    <row r="2069" hidden="1" spans="1:28">
      <c r="A2069">
        <v>173248</v>
      </c>
      <c r="B2069" t="s">
        <v>947</v>
      </c>
      <c r="C2069" t="s">
        <v>398</v>
      </c>
      <c r="D2069" t="s">
        <v>3569</v>
      </c>
      <c r="E2069">
        <v>200</v>
      </c>
      <c r="F2069">
        <v>4.4</v>
      </c>
      <c r="G2069">
        <v>1000</v>
      </c>
      <c r="H2069" s="1" t="str">
        <f t="shared" si="64"/>
        <v>South Indian</v>
      </c>
      <c r="I2069" t="s">
        <v>136</v>
      </c>
      <c r="Z2069">
        <f t="shared" si="65"/>
        <v>1</v>
      </c>
      <c r="AA2069" t="s">
        <v>947</v>
      </c>
      <c r="AB2069">
        <v>69</v>
      </c>
    </row>
    <row r="2070" hidden="1" spans="1:28">
      <c r="A2070">
        <v>173256</v>
      </c>
      <c r="B2070" t="s">
        <v>714</v>
      </c>
      <c r="C2070" t="s">
        <v>100</v>
      </c>
      <c r="D2070" t="s">
        <v>3570</v>
      </c>
      <c r="E2070">
        <v>250</v>
      </c>
      <c r="F2070">
        <v>4.2</v>
      </c>
      <c r="G2070">
        <v>100</v>
      </c>
      <c r="H2070" s="1" t="str">
        <f t="shared" si="64"/>
        <v>Thalis</v>
      </c>
      <c r="I2070" t="s">
        <v>121</v>
      </c>
      <c r="Z2070">
        <f t="shared" si="65"/>
        <v>1</v>
      </c>
      <c r="AA2070" t="s">
        <v>720</v>
      </c>
      <c r="AB2070">
        <v>54</v>
      </c>
    </row>
    <row r="2071" hidden="1" spans="1:28">
      <c r="A2071">
        <v>173261</v>
      </c>
      <c r="B2071" t="s">
        <v>177</v>
      </c>
      <c r="C2071" t="s">
        <v>178</v>
      </c>
      <c r="D2071" t="s">
        <v>3571</v>
      </c>
      <c r="E2071">
        <v>200</v>
      </c>
      <c r="F2071">
        <v>4.2</v>
      </c>
      <c r="G2071">
        <v>100</v>
      </c>
      <c r="H2071" s="1" t="str">
        <f t="shared" si="64"/>
        <v>Fast Food</v>
      </c>
      <c r="I2071" t="s">
        <v>56</v>
      </c>
      <c r="Z2071">
        <f t="shared" si="65"/>
        <v>1</v>
      </c>
      <c r="AA2071" t="s">
        <v>3572</v>
      </c>
      <c r="AB2071">
        <v>73</v>
      </c>
    </row>
    <row r="2072" hidden="1" spans="1:28">
      <c r="A2072">
        <v>173654</v>
      </c>
      <c r="B2072" t="s">
        <v>350</v>
      </c>
      <c r="C2072" t="s">
        <v>119</v>
      </c>
      <c r="D2072" t="s">
        <v>3573</v>
      </c>
      <c r="E2072">
        <v>200</v>
      </c>
      <c r="F2072">
        <v>4.2</v>
      </c>
      <c r="G2072">
        <v>50</v>
      </c>
      <c r="H2072" s="1" t="str">
        <f t="shared" si="64"/>
        <v>South Indian</v>
      </c>
      <c r="I2072" t="s">
        <v>136</v>
      </c>
      <c r="Z2072">
        <f t="shared" si="65"/>
        <v>1</v>
      </c>
      <c r="AA2072" t="s">
        <v>3574</v>
      </c>
      <c r="AB2072">
        <v>36</v>
      </c>
    </row>
    <row r="2073" hidden="1" spans="1:28">
      <c r="A2073">
        <v>173830</v>
      </c>
      <c r="B2073" t="s">
        <v>517</v>
      </c>
      <c r="C2073" t="s">
        <v>398</v>
      </c>
      <c r="D2073" t="s">
        <v>3575</v>
      </c>
      <c r="E2073">
        <v>400</v>
      </c>
      <c r="F2073">
        <v>2.9</v>
      </c>
      <c r="G2073">
        <v>80</v>
      </c>
      <c r="H2073" s="1" t="str">
        <f t="shared" si="64"/>
        <v>Fast Food</v>
      </c>
      <c r="I2073" t="s">
        <v>56</v>
      </c>
      <c r="Z2073">
        <f t="shared" si="65"/>
        <v>1</v>
      </c>
      <c r="AA2073" t="s">
        <v>3576</v>
      </c>
      <c r="AB2073">
        <v>49</v>
      </c>
    </row>
    <row r="2074" hidden="1" spans="1:28">
      <c r="A2074">
        <v>173999</v>
      </c>
      <c r="B2074" t="s">
        <v>2224</v>
      </c>
      <c r="C2074" t="s">
        <v>82</v>
      </c>
      <c r="D2074" t="s">
        <v>2616</v>
      </c>
      <c r="E2074">
        <v>300</v>
      </c>
      <c r="F2074">
        <v>3.8</v>
      </c>
      <c r="G2074">
        <v>500</v>
      </c>
      <c r="H2074" s="1" t="str">
        <f t="shared" si="64"/>
        <v>Mexican</v>
      </c>
      <c r="I2074" t="s">
        <v>49</v>
      </c>
      <c r="Z2074">
        <f t="shared" si="65"/>
        <v>1</v>
      </c>
      <c r="AA2074" t="s">
        <v>3577</v>
      </c>
      <c r="AB2074">
        <v>37</v>
      </c>
    </row>
    <row r="2075" hidden="1" spans="1:28">
      <c r="A2075">
        <v>174042</v>
      </c>
      <c r="B2075" t="s">
        <v>294</v>
      </c>
      <c r="C2075" t="s">
        <v>82</v>
      </c>
      <c r="D2075" t="s">
        <v>3578</v>
      </c>
      <c r="E2075">
        <v>100</v>
      </c>
      <c r="F2075">
        <v>4</v>
      </c>
      <c r="G2075">
        <v>100</v>
      </c>
      <c r="H2075" s="1" t="str">
        <f t="shared" si="64"/>
        <v>Sweets</v>
      </c>
      <c r="I2075" t="s">
        <v>233</v>
      </c>
      <c r="Z2075">
        <f t="shared" si="65"/>
        <v>1</v>
      </c>
      <c r="AA2075" t="s">
        <v>3579</v>
      </c>
      <c r="AB2075">
        <v>38</v>
      </c>
    </row>
    <row r="2076" hidden="1" spans="1:28">
      <c r="A2076">
        <v>174554</v>
      </c>
      <c r="B2076" t="s">
        <v>328</v>
      </c>
      <c r="C2076" t="s">
        <v>119</v>
      </c>
      <c r="D2076" t="s">
        <v>3580</v>
      </c>
      <c r="E2076">
        <v>200</v>
      </c>
      <c r="F2076">
        <v>2.9</v>
      </c>
      <c r="G2076">
        <v>80</v>
      </c>
      <c r="H2076" s="1" t="str">
        <f t="shared" si="64"/>
        <v>Fast Food</v>
      </c>
      <c r="I2076" t="s">
        <v>56</v>
      </c>
      <c r="Z2076">
        <f t="shared" si="65"/>
        <v>1</v>
      </c>
      <c r="AA2076" t="s">
        <v>566</v>
      </c>
      <c r="AB2076">
        <v>89</v>
      </c>
    </row>
    <row r="2077" hidden="1" spans="1:28">
      <c r="A2077">
        <v>175225</v>
      </c>
      <c r="B2077" t="s">
        <v>3292</v>
      </c>
      <c r="C2077" t="s">
        <v>336</v>
      </c>
      <c r="D2077" t="s">
        <v>3581</v>
      </c>
      <c r="E2077">
        <v>200</v>
      </c>
      <c r="F2077">
        <v>4.2</v>
      </c>
      <c r="G2077">
        <v>20</v>
      </c>
      <c r="H2077" s="1" t="str">
        <f t="shared" si="64"/>
        <v>Bakery</v>
      </c>
      <c r="I2077" t="s">
        <v>411</v>
      </c>
      <c r="Z2077">
        <f t="shared" si="65"/>
        <v>1</v>
      </c>
      <c r="AA2077" t="s">
        <v>3292</v>
      </c>
      <c r="AB2077">
        <v>71</v>
      </c>
    </row>
    <row r="2078" hidden="1" spans="1:28">
      <c r="A2078">
        <v>175239</v>
      </c>
      <c r="B2078" t="s">
        <v>2085</v>
      </c>
      <c r="C2078" t="s">
        <v>178</v>
      </c>
      <c r="D2078" t="s">
        <v>3582</v>
      </c>
      <c r="E2078">
        <v>200</v>
      </c>
      <c r="F2078">
        <v>4</v>
      </c>
      <c r="G2078">
        <v>20</v>
      </c>
      <c r="H2078" s="1" t="str">
        <f t="shared" si="64"/>
        <v>Indian</v>
      </c>
      <c r="I2078" t="s">
        <v>400</v>
      </c>
      <c r="Z2078">
        <f t="shared" si="65"/>
        <v>1</v>
      </c>
      <c r="AA2078" t="s">
        <v>3583</v>
      </c>
      <c r="AB2078">
        <v>67</v>
      </c>
    </row>
    <row r="2079" hidden="1" spans="1:28">
      <c r="A2079">
        <v>175267</v>
      </c>
      <c r="B2079" t="s">
        <v>802</v>
      </c>
      <c r="C2079" t="s">
        <v>2370</v>
      </c>
      <c r="D2079" t="s">
        <v>3584</v>
      </c>
      <c r="E2079">
        <v>200</v>
      </c>
      <c r="F2079">
        <v>4</v>
      </c>
      <c r="G2079">
        <v>100</v>
      </c>
      <c r="H2079" s="1" t="str">
        <f t="shared" si="64"/>
        <v>Fast Food</v>
      </c>
      <c r="I2079" t="s">
        <v>56</v>
      </c>
      <c r="Z2079">
        <f t="shared" si="65"/>
        <v>1</v>
      </c>
      <c r="AA2079" t="s">
        <v>3585</v>
      </c>
      <c r="AB2079">
        <v>53</v>
      </c>
    </row>
    <row r="2080" hidden="1" spans="1:28">
      <c r="A2080">
        <v>175292</v>
      </c>
      <c r="B2080" t="s">
        <v>2856</v>
      </c>
      <c r="C2080" t="s">
        <v>2370</v>
      </c>
      <c r="D2080" t="s">
        <v>3586</v>
      </c>
      <c r="E2080">
        <v>100</v>
      </c>
      <c r="F2080">
        <v>4.1</v>
      </c>
      <c r="G2080">
        <v>500</v>
      </c>
      <c r="H2080" s="1" t="str">
        <f t="shared" si="64"/>
        <v>Fast Food</v>
      </c>
      <c r="I2080" t="s">
        <v>56</v>
      </c>
      <c r="Z2080">
        <f t="shared" si="65"/>
        <v>1</v>
      </c>
      <c r="AA2080" t="s">
        <v>2856</v>
      </c>
      <c r="AB2080">
        <v>38</v>
      </c>
    </row>
    <row r="2081" hidden="1" spans="1:28">
      <c r="A2081">
        <v>175293</v>
      </c>
      <c r="B2081" t="s">
        <v>2374</v>
      </c>
      <c r="C2081" t="s">
        <v>2370</v>
      </c>
      <c r="D2081" t="s">
        <v>3587</v>
      </c>
      <c r="E2081">
        <v>100</v>
      </c>
      <c r="F2081">
        <v>2.9</v>
      </c>
      <c r="G2081">
        <v>80</v>
      </c>
      <c r="H2081" s="1" t="str">
        <f t="shared" si="64"/>
        <v>Fast Food</v>
      </c>
      <c r="I2081" t="s">
        <v>56</v>
      </c>
      <c r="Z2081">
        <f t="shared" si="65"/>
        <v>1</v>
      </c>
      <c r="AA2081" t="s">
        <v>3588</v>
      </c>
      <c r="AB2081">
        <v>46</v>
      </c>
    </row>
    <row r="2082" hidden="1" spans="1:28">
      <c r="A2082">
        <v>175317</v>
      </c>
      <c r="B2082" t="s">
        <v>2370</v>
      </c>
      <c r="C2082" t="s">
        <v>2370</v>
      </c>
      <c r="D2082" t="s">
        <v>3589</v>
      </c>
      <c r="E2082">
        <v>200</v>
      </c>
      <c r="F2082">
        <v>2.9</v>
      </c>
      <c r="G2082">
        <v>80</v>
      </c>
      <c r="H2082" s="1" t="str">
        <f t="shared" si="64"/>
        <v>North Indian</v>
      </c>
      <c r="I2082" t="s">
        <v>41</v>
      </c>
      <c r="Z2082">
        <f t="shared" si="65"/>
        <v>1</v>
      </c>
      <c r="AA2082" t="s">
        <v>2357</v>
      </c>
      <c r="AB2082">
        <v>44</v>
      </c>
    </row>
    <row r="2083" hidden="1" spans="1:28">
      <c r="A2083">
        <v>175347</v>
      </c>
      <c r="B2083" t="s">
        <v>824</v>
      </c>
      <c r="C2083" t="s">
        <v>398</v>
      </c>
      <c r="D2083" t="s">
        <v>3590</v>
      </c>
      <c r="E2083">
        <v>200</v>
      </c>
      <c r="F2083">
        <v>4</v>
      </c>
      <c r="G2083">
        <v>50</v>
      </c>
      <c r="H2083" s="1" t="str">
        <f t="shared" si="64"/>
        <v>Indian</v>
      </c>
      <c r="I2083" t="s">
        <v>400</v>
      </c>
      <c r="Z2083">
        <f t="shared" si="65"/>
        <v>1</v>
      </c>
      <c r="AA2083" t="s">
        <v>824</v>
      </c>
      <c r="AB2083">
        <v>39</v>
      </c>
    </row>
    <row r="2084" hidden="1" spans="1:28">
      <c r="A2084">
        <v>175481</v>
      </c>
      <c r="B2084" t="s">
        <v>1922</v>
      </c>
      <c r="C2084" t="s">
        <v>100</v>
      </c>
      <c r="D2084" t="s">
        <v>3591</v>
      </c>
      <c r="E2084">
        <v>250</v>
      </c>
      <c r="F2084">
        <v>2.9</v>
      </c>
      <c r="G2084">
        <v>80</v>
      </c>
      <c r="H2084" s="1" t="str">
        <f t="shared" si="64"/>
        <v>Indian</v>
      </c>
      <c r="I2084" t="s">
        <v>400</v>
      </c>
      <c r="Z2084">
        <f t="shared" si="65"/>
        <v>1</v>
      </c>
      <c r="AA2084" t="s">
        <v>3592</v>
      </c>
      <c r="AB2084">
        <v>54</v>
      </c>
    </row>
    <row r="2085" hidden="1" spans="1:28">
      <c r="A2085">
        <v>175711</v>
      </c>
      <c r="B2085" t="s">
        <v>53</v>
      </c>
      <c r="C2085" t="s">
        <v>29</v>
      </c>
      <c r="D2085" t="s">
        <v>3593</v>
      </c>
      <c r="E2085">
        <v>250</v>
      </c>
      <c r="F2085">
        <v>3.7</v>
      </c>
      <c r="G2085">
        <v>100</v>
      </c>
      <c r="H2085" s="1" t="str">
        <f t="shared" si="64"/>
        <v>Andhra</v>
      </c>
      <c r="I2085" t="s">
        <v>172</v>
      </c>
      <c r="Z2085">
        <f t="shared" si="65"/>
        <v>1</v>
      </c>
      <c r="AA2085" t="s">
        <v>3594</v>
      </c>
      <c r="AB2085">
        <v>57</v>
      </c>
    </row>
    <row r="2086" hidden="1" spans="1:28">
      <c r="A2086">
        <v>175761</v>
      </c>
      <c r="B2086" t="s">
        <v>553</v>
      </c>
      <c r="C2086" t="s">
        <v>398</v>
      </c>
      <c r="D2086" t="s">
        <v>3595</v>
      </c>
      <c r="E2086">
        <v>300</v>
      </c>
      <c r="F2086">
        <v>4.3</v>
      </c>
      <c r="G2086">
        <v>1000</v>
      </c>
      <c r="H2086" s="1" t="str">
        <f t="shared" si="64"/>
        <v>South Indian</v>
      </c>
      <c r="I2086" t="s">
        <v>136</v>
      </c>
      <c r="Z2086">
        <f t="shared" si="65"/>
        <v>1</v>
      </c>
      <c r="AA2086" t="s">
        <v>1729</v>
      </c>
      <c r="AB2086">
        <v>71</v>
      </c>
    </row>
    <row r="2087" hidden="1" spans="1:28">
      <c r="A2087">
        <v>175907</v>
      </c>
      <c r="B2087" t="s">
        <v>28</v>
      </c>
      <c r="C2087" t="s">
        <v>29</v>
      </c>
      <c r="D2087" t="s">
        <v>3596</v>
      </c>
      <c r="E2087">
        <v>350</v>
      </c>
      <c r="F2087">
        <v>2.9</v>
      </c>
      <c r="G2087">
        <v>80</v>
      </c>
      <c r="H2087" s="1" t="str">
        <f t="shared" si="64"/>
        <v>Chinese</v>
      </c>
      <c r="I2087" t="s">
        <v>37</v>
      </c>
      <c r="Z2087">
        <f t="shared" si="65"/>
        <v>1</v>
      </c>
      <c r="AA2087" t="s">
        <v>28</v>
      </c>
      <c r="AB2087">
        <v>56</v>
      </c>
    </row>
    <row r="2088" hidden="1" spans="1:28">
      <c r="A2088">
        <v>175914</v>
      </c>
      <c r="B2088" t="s">
        <v>94</v>
      </c>
      <c r="C2088" t="s">
        <v>82</v>
      </c>
      <c r="D2088" t="s">
        <v>3597</v>
      </c>
      <c r="E2088">
        <v>300</v>
      </c>
      <c r="F2088">
        <v>4</v>
      </c>
      <c r="G2088">
        <v>1000</v>
      </c>
      <c r="H2088" s="1" t="str">
        <f t="shared" si="64"/>
        <v>Pizzas</v>
      </c>
      <c r="I2088" t="s">
        <v>298</v>
      </c>
      <c r="Z2088">
        <f t="shared" si="65"/>
        <v>1</v>
      </c>
      <c r="AA2088" t="s">
        <v>3598</v>
      </c>
      <c r="AB2088">
        <v>56</v>
      </c>
    </row>
    <row r="2089" hidden="1" spans="1:28">
      <c r="A2089">
        <v>176071</v>
      </c>
      <c r="B2089" t="s">
        <v>339</v>
      </c>
      <c r="C2089" t="s">
        <v>29</v>
      </c>
      <c r="D2089" t="s">
        <v>3599</v>
      </c>
      <c r="E2089">
        <v>150</v>
      </c>
      <c r="F2089">
        <v>4.4</v>
      </c>
      <c r="G2089">
        <v>500</v>
      </c>
      <c r="H2089" s="1" t="str">
        <f t="shared" si="64"/>
        <v>South Indian</v>
      </c>
      <c r="I2089" t="s">
        <v>136</v>
      </c>
      <c r="Z2089">
        <f t="shared" si="65"/>
        <v>1</v>
      </c>
      <c r="AA2089" t="s">
        <v>3600</v>
      </c>
      <c r="AB2089">
        <v>48</v>
      </c>
    </row>
    <row r="2090" hidden="1" spans="1:28">
      <c r="A2090">
        <v>176222</v>
      </c>
      <c r="B2090" t="s">
        <v>2461</v>
      </c>
      <c r="C2090" t="s">
        <v>2370</v>
      </c>
      <c r="D2090" t="s">
        <v>3601</v>
      </c>
      <c r="E2090">
        <v>200</v>
      </c>
      <c r="F2090">
        <v>3.9</v>
      </c>
      <c r="G2090">
        <v>20</v>
      </c>
      <c r="H2090" s="1" t="str">
        <f t="shared" si="64"/>
        <v>Desserts</v>
      </c>
      <c r="I2090" t="s">
        <v>51</v>
      </c>
      <c r="Z2090">
        <f t="shared" si="65"/>
        <v>1</v>
      </c>
      <c r="AA2090" t="s">
        <v>3602</v>
      </c>
      <c r="AB2090">
        <v>55</v>
      </c>
    </row>
    <row r="2091" hidden="1" spans="1:28">
      <c r="A2091">
        <v>176412</v>
      </c>
      <c r="B2091" t="s">
        <v>724</v>
      </c>
      <c r="C2091" t="s">
        <v>119</v>
      </c>
      <c r="D2091" t="s">
        <v>3603</v>
      </c>
      <c r="E2091">
        <v>300</v>
      </c>
      <c r="F2091">
        <v>4.6</v>
      </c>
      <c r="G2091">
        <v>100</v>
      </c>
      <c r="H2091" s="1" t="str">
        <f t="shared" si="64"/>
        <v>Desserts</v>
      </c>
      <c r="I2091" t="s">
        <v>51</v>
      </c>
      <c r="Z2091">
        <f t="shared" si="65"/>
        <v>1</v>
      </c>
      <c r="AA2091" t="s">
        <v>3604</v>
      </c>
      <c r="AB2091">
        <v>71</v>
      </c>
    </row>
    <row r="2092" hidden="1" spans="1:28">
      <c r="A2092">
        <v>176422</v>
      </c>
      <c r="B2092" t="s">
        <v>838</v>
      </c>
      <c r="C2092" t="s">
        <v>119</v>
      </c>
      <c r="D2092" t="s">
        <v>3605</v>
      </c>
      <c r="E2092">
        <v>150</v>
      </c>
      <c r="F2092">
        <v>2.9</v>
      </c>
      <c r="G2092">
        <v>80</v>
      </c>
      <c r="H2092" s="1" t="str">
        <f t="shared" si="64"/>
        <v>Indian</v>
      </c>
      <c r="I2092" t="s">
        <v>400</v>
      </c>
      <c r="Z2092">
        <f t="shared" si="65"/>
        <v>1</v>
      </c>
      <c r="AA2092" t="s">
        <v>838</v>
      </c>
      <c r="AB2092">
        <v>35</v>
      </c>
    </row>
    <row r="2093" hidden="1" spans="1:28">
      <c r="A2093">
        <v>176436</v>
      </c>
      <c r="B2093" t="s">
        <v>131</v>
      </c>
      <c r="C2093" t="s">
        <v>100</v>
      </c>
      <c r="D2093" t="s">
        <v>3606</v>
      </c>
      <c r="E2093">
        <v>350</v>
      </c>
      <c r="F2093">
        <v>4.2</v>
      </c>
      <c r="G2093">
        <v>100</v>
      </c>
      <c r="H2093" s="1" t="str">
        <f t="shared" si="64"/>
        <v>Chinese</v>
      </c>
      <c r="I2093" t="s">
        <v>37</v>
      </c>
      <c r="Z2093">
        <f t="shared" si="65"/>
        <v>1</v>
      </c>
      <c r="AA2093" t="s">
        <v>131</v>
      </c>
      <c r="AB2093">
        <v>54</v>
      </c>
    </row>
    <row r="2094" hidden="1" spans="1:28">
      <c r="A2094">
        <v>176437</v>
      </c>
      <c r="B2094" t="s">
        <v>131</v>
      </c>
      <c r="C2094" t="s">
        <v>100</v>
      </c>
      <c r="D2094" t="s">
        <v>378</v>
      </c>
      <c r="E2094">
        <v>800</v>
      </c>
      <c r="F2094">
        <v>4.4</v>
      </c>
      <c r="G2094">
        <v>100</v>
      </c>
      <c r="H2094" s="1" t="str">
        <f t="shared" si="64"/>
        <v>Bengali</v>
      </c>
      <c r="I2094" t="s">
        <v>58</v>
      </c>
      <c r="Z2094">
        <f t="shared" si="65"/>
        <v>1</v>
      </c>
      <c r="AA2094" t="s">
        <v>131</v>
      </c>
      <c r="AB2094">
        <v>58</v>
      </c>
    </row>
    <row r="2095" hidden="1" spans="1:28">
      <c r="A2095">
        <v>176453</v>
      </c>
      <c r="B2095" t="s">
        <v>3607</v>
      </c>
      <c r="C2095" t="s">
        <v>2370</v>
      </c>
      <c r="D2095" t="s">
        <v>3608</v>
      </c>
      <c r="E2095">
        <v>200</v>
      </c>
      <c r="F2095">
        <v>2.9</v>
      </c>
      <c r="G2095">
        <v>80</v>
      </c>
      <c r="H2095" s="1" t="str">
        <f t="shared" si="64"/>
        <v>North Indian</v>
      </c>
      <c r="I2095" t="s">
        <v>41</v>
      </c>
      <c r="Z2095">
        <f t="shared" si="65"/>
        <v>1</v>
      </c>
      <c r="AA2095" t="s">
        <v>3609</v>
      </c>
      <c r="AB2095">
        <v>65</v>
      </c>
    </row>
    <row r="2096" hidden="1" spans="1:28">
      <c r="A2096">
        <v>176725</v>
      </c>
      <c r="B2096" t="s">
        <v>1748</v>
      </c>
      <c r="C2096" t="s">
        <v>398</v>
      </c>
      <c r="D2096" t="s">
        <v>3610</v>
      </c>
      <c r="E2096">
        <v>400</v>
      </c>
      <c r="F2096">
        <v>3.9</v>
      </c>
      <c r="G2096">
        <v>100</v>
      </c>
      <c r="H2096" s="1" t="str">
        <f t="shared" si="64"/>
        <v>Biryani</v>
      </c>
      <c r="I2096" t="s">
        <v>31</v>
      </c>
      <c r="Z2096">
        <f t="shared" si="65"/>
        <v>1</v>
      </c>
      <c r="AA2096" t="s">
        <v>824</v>
      </c>
      <c r="AB2096">
        <v>33</v>
      </c>
    </row>
    <row r="2097" hidden="1" spans="1:28">
      <c r="A2097">
        <v>176970</v>
      </c>
      <c r="B2097" t="s">
        <v>521</v>
      </c>
      <c r="C2097" t="s">
        <v>178</v>
      </c>
      <c r="D2097" t="s">
        <v>3611</v>
      </c>
      <c r="E2097">
        <v>150</v>
      </c>
      <c r="F2097">
        <v>4.2</v>
      </c>
      <c r="G2097">
        <v>1000</v>
      </c>
      <c r="H2097" s="1" t="str">
        <f t="shared" si="64"/>
        <v>Combo</v>
      </c>
      <c r="I2097" t="s">
        <v>291</v>
      </c>
      <c r="Z2097">
        <f t="shared" si="65"/>
        <v>1</v>
      </c>
      <c r="AA2097" t="s">
        <v>3612</v>
      </c>
      <c r="AB2097">
        <v>43</v>
      </c>
    </row>
    <row r="2098" hidden="1" spans="1:28">
      <c r="A2098">
        <v>177000</v>
      </c>
      <c r="B2098" t="s">
        <v>246</v>
      </c>
      <c r="C2098" t="s">
        <v>119</v>
      </c>
      <c r="D2098" t="s">
        <v>3613</v>
      </c>
      <c r="E2098">
        <v>200</v>
      </c>
      <c r="F2098">
        <v>2.9</v>
      </c>
      <c r="G2098">
        <v>80</v>
      </c>
      <c r="H2098" s="1" t="str">
        <f t="shared" si="64"/>
        <v>Indian</v>
      </c>
      <c r="I2098" t="s">
        <v>400</v>
      </c>
      <c r="Z2098">
        <f t="shared" si="65"/>
        <v>1</v>
      </c>
      <c r="AA2098" t="s">
        <v>246</v>
      </c>
      <c r="AB2098">
        <v>66</v>
      </c>
    </row>
    <row r="2099" hidden="1" spans="1:28">
      <c r="A2099">
        <v>177003</v>
      </c>
      <c r="B2099" t="s">
        <v>432</v>
      </c>
      <c r="C2099" t="s">
        <v>100</v>
      </c>
      <c r="D2099" t="s">
        <v>3614</v>
      </c>
      <c r="E2099">
        <v>400</v>
      </c>
      <c r="F2099">
        <v>3.6</v>
      </c>
      <c r="G2099">
        <v>20</v>
      </c>
      <c r="H2099" s="1" t="str">
        <f t="shared" si="64"/>
        <v>Chinese</v>
      </c>
      <c r="I2099" t="s">
        <v>37</v>
      </c>
      <c r="Z2099">
        <f t="shared" si="65"/>
        <v>1</v>
      </c>
      <c r="AA2099" t="s">
        <v>3615</v>
      </c>
      <c r="AB2099">
        <v>36</v>
      </c>
    </row>
    <row r="2100" hidden="1" spans="1:28">
      <c r="A2100">
        <v>177016</v>
      </c>
      <c r="B2100" t="s">
        <v>707</v>
      </c>
      <c r="C2100" t="s">
        <v>29</v>
      </c>
      <c r="D2100" t="s">
        <v>3616</v>
      </c>
      <c r="E2100">
        <v>150</v>
      </c>
      <c r="F2100">
        <v>4.4</v>
      </c>
      <c r="G2100">
        <v>100</v>
      </c>
      <c r="H2100" s="1" t="str">
        <f t="shared" si="64"/>
        <v>South Indian</v>
      </c>
      <c r="I2100" t="s">
        <v>136</v>
      </c>
      <c r="Z2100">
        <f t="shared" si="65"/>
        <v>1</v>
      </c>
      <c r="AA2100" t="s">
        <v>3617</v>
      </c>
      <c r="AB2100">
        <v>44</v>
      </c>
    </row>
    <row r="2101" hidden="1" spans="1:28">
      <c r="A2101">
        <v>177042</v>
      </c>
      <c r="B2101" t="s">
        <v>619</v>
      </c>
      <c r="C2101" t="s">
        <v>336</v>
      </c>
      <c r="D2101" t="s">
        <v>3618</v>
      </c>
      <c r="E2101">
        <v>200</v>
      </c>
      <c r="F2101">
        <v>2.9</v>
      </c>
      <c r="G2101">
        <v>80</v>
      </c>
      <c r="H2101" s="1" t="str">
        <f t="shared" si="64"/>
        <v>Chinese</v>
      </c>
      <c r="I2101" t="s">
        <v>37</v>
      </c>
      <c r="Z2101">
        <f t="shared" si="65"/>
        <v>1</v>
      </c>
      <c r="AA2101" t="s">
        <v>3510</v>
      </c>
      <c r="AB2101">
        <v>40</v>
      </c>
    </row>
    <row r="2102" hidden="1" spans="1:28">
      <c r="A2102">
        <v>177155</v>
      </c>
      <c r="B2102" t="s">
        <v>432</v>
      </c>
      <c r="C2102" t="s">
        <v>100</v>
      </c>
      <c r="D2102" t="s">
        <v>3619</v>
      </c>
      <c r="E2102">
        <v>200</v>
      </c>
      <c r="F2102">
        <v>4.5</v>
      </c>
      <c r="G2102">
        <v>20</v>
      </c>
      <c r="H2102" s="1" t="str">
        <f t="shared" si="64"/>
        <v>Fast Food</v>
      </c>
      <c r="I2102" t="s">
        <v>56</v>
      </c>
      <c r="Z2102">
        <f t="shared" si="65"/>
        <v>1</v>
      </c>
      <c r="AA2102" t="s">
        <v>3046</v>
      </c>
      <c r="AB2102">
        <v>40</v>
      </c>
    </row>
    <row r="2103" hidden="1" spans="1:28">
      <c r="A2103">
        <v>177231</v>
      </c>
      <c r="B2103" t="s">
        <v>2374</v>
      </c>
      <c r="C2103" t="s">
        <v>2370</v>
      </c>
      <c r="D2103" t="s">
        <v>3620</v>
      </c>
      <c r="E2103">
        <v>200</v>
      </c>
      <c r="F2103">
        <v>2.9</v>
      </c>
      <c r="G2103">
        <v>80</v>
      </c>
      <c r="H2103" s="1" t="str">
        <f t="shared" si="64"/>
        <v>Chinese</v>
      </c>
      <c r="I2103" t="s">
        <v>37</v>
      </c>
      <c r="Z2103">
        <f t="shared" si="65"/>
        <v>1</v>
      </c>
      <c r="AA2103" t="s">
        <v>3588</v>
      </c>
      <c r="AB2103">
        <v>46</v>
      </c>
    </row>
    <row r="2104" hidden="1" spans="1:28">
      <c r="A2104">
        <v>177336</v>
      </c>
      <c r="B2104" t="s">
        <v>3621</v>
      </c>
      <c r="C2104" t="s">
        <v>398</v>
      </c>
      <c r="D2104" t="s">
        <v>3622</v>
      </c>
      <c r="E2104">
        <v>200</v>
      </c>
      <c r="F2104">
        <v>2.9</v>
      </c>
      <c r="G2104">
        <v>80</v>
      </c>
      <c r="H2104" s="1" t="str">
        <f t="shared" si="64"/>
        <v>Fast Food</v>
      </c>
      <c r="I2104" t="s">
        <v>56</v>
      </c>
      <c r="Z2104">
        <f t="shared" si="65"/>
        <v>1</v>
      </c>
      <c r="AA2104" t="s">
        <v>3508</v>
      </c>
      <c r="AB2104">
        <v>81</v>
      </c>
    </row>
    <row r="2105" hidden="1" spans="1:28">
      <c r="A2105">
        <v>177339</v>
      </c>
      <c r="B2105" t="s">
        <v>947</v>
      </c>
      <c r="C2105" t="s">
        <v>398</v>
      </c>
      <c r="D2105" t="s">
        <v>3623</v>
      </c>
      <c r="E2105">
        <v>150</v>
      </c>
      <c r="F2105">
        <v>4.3</v>
      </c>
      <c r="G2105">
        <v>1000</v>
      </c>
      <c r="H2105" s="1" t="str">
        <f t="shared" si="64"/>
        <v>South Indian</v>
      </c>
      <c r="I2105" t="s">
        <v>136</v>
      </c>
      <c r="Z2105">
        <f t="shared" si="65"/>
        <v>1</v>
      </c>
      <c r="AA2105" t="s">
        <v>842</v>
      </c>
      <c r="AB2105">
        <v>75</v>
      </c>
    </row>
    <row r="2106" hidden="1" spans="1:28">
      <c r="A2106">
        <v>177553</v>
      </c>
      <c r="B2106" t="s">
        <v>1317</v>
      </c>
      <c r="C2106" t="s">
        <v>82</v>
      </c>
      <c r="D2106" t="s">
        <v>3624</v>
      </c>
      <c r="E2106">
        <v>150</v>
      </c>
      <c r="F2106">
        <v>3.8</v>
      </c>
      <c r="G2106">
        <v>100</v>
      </c>
      <c r="H2106" s="1" t="str">
        <f t="shared" si="64"/>
        <v>Chinese</v>
      </c>
      <c r="I2106" t="s">
        <v>37</v>
      </c>
      <c r="Z2106">
        <f t="shared" si="65"/>
        <v>1</v>
      </c>
      <c r="AA2106" t="s">
        <v>3625</v>
      </c>
      <c r="AB2106">
        <v>63</v>
      </c>
    </row>
    <row r="2107" hidden="1" spans="1:28">
      <c r="A2107">
        <v>177661</v>
      </c>
      <c r="B2107" t="s">
        <v>2404</v>
      </c>
      <c r="C2107" t="s">
        <v>2370</v>
      </c>
      <c r="D2107" t="s">
        <v>3626</v>
      </c>
      <c r="E2107">
        <v>400</v>
      </c>
      <c r="F2107">
        <v>4.2</v>
      </c>
      <c r="G2107">
        <v>20</v>
      </c>
      <c r="H2107" s="1" t="str">
        <f t="shared" si="64"/>
        <v>Indian</v>
      </c>
      <c r="I2107" t="s">
        <v>400</v>
      </c>
      <c r="Z2107">
        <f t="shared" si="65"/>
        <v>1</v>
      </c>
      <c r="AA2107" t="s">
        <v>2679</v>
      </c>
      <c r="AB2107">
        <v>57</v>
      </c>
    </row>
    <row r="2108" hidden="1" spans="1:28">
      <c r="A2108">
        <v>177865</v>
      </c>
      <c r="B2108" t="s">
        <v>1748</v>
      </c>
      <c r="C2108" t="s">
        <v>398</v>
      </c>
      <c r="D2108" t="s">
        <v>3627</v>
      </c>
      <c r="E2108">
        <v>200</v>
      </c>
      <c r="F2108">
        <v>2.9</v>
      </c>
      <c r="G2108">
        <v>80</v>
      </c>
      <c r="H2108" s="1" t="str">
        <f t="shared" si="64"/>
        <v>Ice cream</v>
      </c>
      <c r="I2108" t="s">
        <v>146</v>
      </c>
      <c r="Z2108">
        <f t="shared" si="65"/>
        <v>1</v>
      </c>
      <c r="AA2108" t="s">
        <v>3628</v>
      </c>
      <c r="AB2108">
        <v>47</v>
      </c>
    </row>
    <row r="2109" hidden="1" spans="1:28">
      <c r="A2109">
        <v>177927</v>
      </c>
      <c r="B2109" t="s">
        <v>3629</v>
      </c>
      <c r="C2109" t="s">
        <v>2370</v>
      </c>
      <c r="D2109" t="s">
        <v>3630</v>
      </c>
      <c r="E2109">
        <v>250</v>
      </c>
      <c r="F2109">
        <v>3.4</v>
      </c>
      <c r="G2109">
        <v>500</v>
      </c>
      <c r="H2109" s="1" t="str">
        <f t="shared" si="64"/>
        <v>Punjabi</v>
      </c>
      <c r="I2109" t="s">
        <v>170</v>
      </c>
      <c r="Z2109">
        <f t="shared" si="65"/>
        <v>1</v>
      </c>
      <c r="AA2109" t="s">
        <v>3631</v>
      </c>
      <c r="AB2109">
        <v>40</v>
      </c>
    </row>
    <row r="2110" spans="1:28">
      <c r="A2110">
        <v>178816</v>
      </c>
      <c r="B2110" t="s">
        <v>2722</v>
      </c>
      <c r="C2110" t="s">
        <v>1635</v>
      </c>
      <c r="D2110" t="s">
        <v>3632</v>
      </c>
      <c r="E2110">
        <v>200</v>
      </c>
      <c r="F2110">
        <v>4.6</v>
      </c>
      <c r="G2110">
        <v>100</v>
      </c>
      <c r="H2110" s="1" t="str">
        <f t="shared" si="64"/>
        <v>Juices</v>
      </c>
      <c r="I2110" t="s">
        <v>1507</v>
      </c>
      <c r="Z2110">
        <f t="shared" si="65"/>
        <v>1</v>
      </c>
      <c r="AA2110" t="s">
        <v>3633</v>
      </c>
      <c r="AB2110">
        <v>51</v>
      </c>
    </row>
    <row r="2111" hidden="1" spans="1:28">
      <c r="A2111">
        <v>178886</v>
      </c>
      <c r="B2111" t="s">
        <v>268</v>
      </c>
      <c r="C2111" t="s">
        <v>82</v>
      </c>
      <c r="D2111" t="s">
        <v>3634</v>
      </c>
      <c r="E2111">
        <v>350</v>
      </c>
      <c r="F2111">
        <v>4.2</v>
      </c>
      <c r="G2111">
        <v>100</v>
      </c>
      <c r="H2111" s="1" t="str">
        <f t="shared" si="64"/>
        <v>Sweets, South Indian, North Indian, Snacks</v>
      </c>
      <c r="I2111" t="s">
        <v>233</v>
      </c>
      <c r="J2111" t="s">
        <v>136</v>
      </c>
      <c r="K2111" t="s">
        <v>41</v>
      </c>
      <c r="L2111" t="s">
        <v>194</v>
      </c>
      <c r="Z2111">
        <f t="shared" si="65"/>
        <v>4</v>
      </c>
      <c r="AA2111" t="s">
        <v>268</v>
      </c>
      <c r="AB2111">
        <v>54</v>
      </c>
    </row>
    <row r="2112" hidden="1" spans="1:28">
      <c r="A2112">
        <v>179095</v>
      </c>
      <c r="B2112" t="s">
        <v>1766</v>
      </c>
      <c r="C2112" t="s">
        <v>82</v>
      </c>
      <c r="D2112" t="s">
        <v>3635</v>
      </c>
      <c r="E2112">
        <v>300</v>
      </c>
      <c r="F2112">
        <v>4.1</v>
      </c>
      <c r="G2112">
        <v>1000</v>
      </c>
      <c r="H2112" s="1" t="str">
        <f t="shared" si="64"/>
        <v>South Indian</v>
      </c>
      <c r="I2112" t="s">
        <v>136</v>
      </c>
      <c r="Z2112">
        <f t="shared" si="65"/>
        <v>1</v>
      </c>
      <c r="AA2112" t="s">
        <v>3636</v>
      </c>
      <c r="AB2112">
        <v>29</v>
      </c>
    </row>
    <row r="2113" hidden="1" spans="1:28">
      <c r="A2113">
        <v>179337</v>
      </c>
      <c r="B2113" t="s">
        <v>2587</v>
      </c>
      <c r="C2113" t="s">
        <v>82</v>
      </c>
      <c r="D2113" t="s">
        <v>3637</v>
      </c>
      <c r="E2113">
        <v>150</v>
      </c>
      <c r="F2113">
        <v>3.6</v>
      </c>
      <c r="G2113">
        <v>100</v>
      </c>
      <c r="H2113" s="1" t="str">
        <f t="shared" si="64"/>
        <v>Chinese</v>
      </c>
      <c r="I2113" t="s">
        <v>37</v>
      </c>
      <c r="Z2113">
        <f t="shared" si="65"/>
        <v>1</v>
      </c>
      <c r="AA2113" t="s">
        <v>2594</v>
      </c>
      <c r="AB2113">
        <v>45</v>
      </c>
    </row>
    <row r="2114" hidden="1" spans="1:28">
      <c r="A2114">
        <v>179446</v>
      </c>
      <c r="B2114" t="s">
        <v>521</v>
      </c>
      <c r="C2114" t="s">
        <v>178</v>
      </c>
      <c r="D2114" t="s">
        <v>3296</v>
      </c>
      <c r="E2114">
        <v>400</v>
      </c>
      <c r="F2114">
        <v>3.9</v>
      </c>
      <c r="G2114">
        <v>100</v>
      </c>
      <c r="H2114" s="1" t="str">
        <f t="shared" si="64"/>
        <v>Chinese</v>
      </c>
      <c r="I2114" t="s">
        <v>37</v>
      </c>
      <c r="Z2114">
        <f t="shared" si="65"/>
        <v>1</v>
      </c>
      <c r="AA2114" t="s">
        <v>3638</v>
      </c>
      <c r="AB2114">
        <v>52</v>
      </c>
    </row>
    <row r="2115" spans="1:28">
      <c r="A2115">
        <v>179449</v>
      </c>
      <c r="B2115" t="s">
        <v>2247</v>
      </c>
      <c r="C2115" t="s">
        <v>1635</v>
      </c>
      <c r="D2115" t="s">
        <v>3639</v>
      </c>
      <c r="E2115">
        <v>200</v>
      </c>
      <c r="F2115">
        <v>4</v>
      </c>
      <c r="G2115">
        <v>20</v>
      </c>
      <c r="H2115" s="1" t="str">
        <f t="shared" ref="H2115:H2178" si="66">_xlfn.TEXTJOIN(", ",TRUE,I2115:Y2115)</f>
        <v>Fast Food</v>
      </c>
      <c r="I2115" t="s">
        <v>56</v>
      </c>
      <c r="Z2115">
        <f t="shared" ref="Z2115:Z2178" si="67">COUNTA(I2115:Y2115)</f>
        <v>1</v>
      </c>
      <c r="AA2115" t="s">
        <v>2247</v>
      </c>
      <c r="AB2115">
        <v>73</v>
      </c>
    </row>
    <row r="2116" hidden="1" spans="1:28">
      <c r="A2116">
        <v>179457</v>
      </c>
      <c r="B2116" t="s">
        <v>912</v>
      </c>
      <c r="C2116" t="s">
        <v>100</v>
      </c>
      <c r="D2116" t="s">
        <v>3640</v>
      </c>
      <c r="E2116">
        <v>300</v>
      </c>
      <c r="F2116">
        <v>4.7</v>
      </c>
      <c r="G2116">
        <v>100</v>
      </c>
      <c r="H2116" s="1" t="str">
        <f t="shared" si="66"/>
        <v>Fast Food</v>
      </c>
      <c r="I2116" t="s">
        <v>56</v>
      </c>
      <c r="Z2116">
        <f t="shared" si="67"/>
        <v>1</v>
      </c>
      <c r="AA2116" t="s">
        <v>912</v>
      </c>
      <c r="AB2116">
        <v>41</v>
      </c>
    </row>
    <row r="2117" hidden="1" spans="1:28">
      <c r="A2117">
        <v>179474</v>
      </c>
      <c r="B2117" t="s">
        <v>159</v>
      </c>
      <c r="C2117" t="s">
        <v>29</v>
      </c>
      <c r="D2117" t="s">
        <v>3641</v>
      </c>
      <c r="E2117">
        <v>350</v>
      </c>
      <c r="F2117">
        <v>2.9</v>
      </c>
      <c r="G2117">
        <v>80</v>
      </c>
      <c r="H2117" s="1" t="str">
        <f t="shared" si="66"/>
        <v>Pizzas</v>
      </c>
      <c r="I2117" t="s">
        <v>298</v>
      </c>
      <c r="Z2117">
        <f t="shared" si="67"/>
        <v>1</v>
      </c>
      <c r="AA2117" t="s">
        <v>429</v>
      </c>
      <c r="AB2117">
        <v>40</v>
      </c>
    </row>
    <row r="2118" hidden="1" spans="1:28">
      <c r="A2118">
        <v>179515</v>
      </c>
      <c r="B2118" t="s">
        <v>393</v>
      </c>
      <c r="C2118" t="s">
        <v>100</v>
      </c>
      <c r="D2118" t="s">
        <v>3642</v>
      </c>
      <c r="E2118">
        <v>250</v>
      </c>
      <c r="F2118">
        <v>2.9</v>
      </c>
      <c r="G2118">
        <v>80</v>
      </c>
      <c r="H2118" s="1" t="str">
        <f t="shared" si="66"/>
        <v>Indian</v>
      </c>
      <c r="I2118" t="s">
        <v>400</v>
      </c>
      <c r="Z2118">
        <f t="shared" si="67"/>
        <v>1</v>
      </c>
      <c r="AA2118" t="s">
        <v>1038</v>
      </c>
      <c r="AB2118">
        <v>42</v>
      </c>
    </row>
    <row r="2119" hidden="1" spans="1:28">
      <c r="A2119">
        <v>179653</v>
      </c>
      <c r="B2119" t="s">
        <v>1038</v>
      </c>
      <c r="C2119" t="s">
        <v>100</v>
      </c>
      <c r="D2119" t="s">
        <v>3643</v>
      </c>
      <c r="E2119">
        <v>300</v>
      </c>
      <c r="F2119">
        <v>4.5</v>
      </c>
      <c r="G2119">
        <v>20</v>
      </c>
      <c r="H2119" s="1" t="str">
        <f t="shared" si="66"/>
        <v>Mughlai</v>
      </c>
      <c r="I2119" t="s">
        <v>34</v>
      </c>
      <c r="Z2119">
        <f t="shared" si="67"/>
        <v>1</v>
      </c>
      <c r="AA2119" t="s">
        <v>3644</v>
      </c>
      <c r="AB2119">
        <v>38</v>
      </c>
    </row>
    <row r="2120" hidden="1" spans="1:28">
      <c r="A2120">
        <v>179656</v>
      </c>
      <c r="B2120" t="s">
        <v>1221</v>
      </c>
      <c r="C2120" t="s">
        <v>119</v>
      </c>
      <c r="D2120" t="s">
        <v>3645</v>
      </c>
      <c r="E2120">
        <v>300</v>
      </c>
      <c r="F2120">
        <v>4.6</v>
      </c>
      <c r="G2120">
        <v>50</v>
      </c>
      <c r="H2120" s="1" t="str">
        <f t="shared" si="66"/>
        <v>Fast Food</v>
      </c>
      <c r="I2120" t="s">
        <v>56</v>
      </c>
      <c r="Z2120">
        <f t="shared" si="67"/>
        <v>1</v>
      </c>
      <c r="AA2120" t="s">
        <v>695</v>
      </c>
      <c r="AB2120">
        <v>52</v>
      </c>
    </row>
    <row r="2121" hidden="1" spans="1:28">
      <c r="A2121">
        <v>179665</v>
      </c>
      <c r="B2121" t="s">
        <v>303</v>
      </c>
      <c r="C2121" t="s">
        <v>82</v>
      </c>
      <c r="D2121" t="s">
        <v>3646</v>
      </c>
      <c r="E2121">
        <v>200</v>
      </c>
      <c r="F2121">
        <v>2.9</v>
      </c>
      <c r="G2121">
        <v>80</v>
      </c>
      <c r="H2121" s="1" t="str">
        <f t="shared" si="66"/>
        <v>Chinese</v>
      </c>
      <c r="I2121" t="s">
        <v>37</v>
      </c>
      <c r="Z2121">
        <f t="shared" si="67"/>
        <v>1</v>
      </c>
      <c r="AA2121" t="s">
        <v>3647</v>
      </c>
      <c r="AB2121">
        <v>51</v>
      </c>
    </row>
    <row r="2122" hidden="1" spans="1:28">
      <c r="A2122">
        <v>179693</v>
      </c>
      <c r="B2122" t="s">
        <v>619</v>
      </c>
      <c r="C2122" t="s">
        <v>336</v>
      </c>
      <c r="D2122" t="s">
        <v>3648</v>
      </c>
      <c r="E2122">
        <v>300</v>
      </c>
      <c r="F2122">
        <v>3</v>
      </c>
      <c r="G2122">
        <v>20</v>
      </c>
      <c r="H2122" s="1" t="str">
        <f t="shared" si="66"/>
        <v>Indian</v>
      </c>
      <c r="I2122" t="s">
        <v>400</v>
      </c>
      <c r="Z2122">
        <f t="shared" si="67"/>
        <v>1</v>
      </c>
      <c r="AA2122" t="s">
        <v>3649</v>
      </c>
      <c r="AB2122">
        <v>38</v>
      </c>
    </row>
    <row r="2123" hidden="1" spans="1:28">
      <c r="A2123">
        <v>179816</v>
      </c>
      <c r="B2123" t="s">
        <v>619</v>
      </c>
      <c r="C2123" t="s">
        <v>336</v>
      </c>
      <c r="D2123" t="s">
        <v>3650</v>
      </c>
      <c r="E2123">
        <v>300</v>
      </c>
      <c r="F2123">
        <v>2.9</v>
      </c>
      <c r="G2123">
        <v>80</v>
      </c>
      <c r="H2123" s="1" t="str">
        <f t="shared" si="66"/>
        <v>Mughlai</v>
      </c>
      <c r="I2123" t="s">
        <v>34</v>
      </c>
      <c r="Z2123">
        <f t="shared" si="67"/>
        <v>1</v>
      </c>
      <c r="AA2123" t="s">
        <v>3651</v>
      </c>
      <c r="AB2123">
        <v>45</v>
      </c>
    </row>
    <row r="2124" hidden="1" spans="1:28">
      <c r="A2124">
        <v>180161</v>
      </c>
      <c r="B2124" t="s">
        <v>619</v>
      </c>
      <c r="C2124" t="s">
        <v>336</v>
      </c>
      <c r="D2124" t="s">
        <v>3652</v>
      </c>
      <c r="E2124">
        <v>300</v>
      </c>
      <c r="F2124">
        <v>2.9</v>
      </c>
      <c r="G2124">
        <v>80</v>
      </c>
      <c r="H2124" s="1" t="str">
        <f t="shared" si="66"/>
        <v>Indian</v>
      </c>
      <c r="I2124" t="s">
        <v>400</v>
      </c>
      <c r="Z2124">
        <f t="shared" si="67"/>
        <v>1</v>
      </c>
      <c r="AA2124" t="s">
        <v>3651</v>
      </c>
      <c r="AB2124">
        <v>40</v>
      </c>
    </row>
    <row r="2125" hidden="1" spans="1:28">
      <c r="A2125">
        <v>180171</v>
      </c>
      <c r="B2125" t="s">
        <v>619</v>
      </c>
      <c r="C2125" t="s">
        <v>336</v>
      </c>
      <c r="D2125" t="s">
        <v>3653</v>
      </c>
      <c r="E2125">
        <v>200</v>
      </c>
      <c r="F2125">
        <v>2.9</v>
      </c>
      <c r="G2125">
        <v>80</v>
      </c>
      <c r="H2125" s="1" t="str">
        <f t="shared" si="66"/>
        <v>Biryani</v>
      </c>
      <c r="I2125" t="s">
        <v>31</v>
      </c>
      <c r="Z2125">
        <f t="shared" si="67"/>
        <v>1</v>
      </c>
      <c r="AA2125" t="s">
        <v>630</v>
      </c>
      <c r="AB2125">
        <v>45</v>
      </c>
    </row>
    <row r="2126" spans="1:28">
      <c r="A2126">
        <v>180345</v>
      </c>
      <c r="B2126" t="s">
        <v>3160</v>
      </c>
      <c r="C2126" t="s">
        <v>1635</v>
      </c>
      <c r="D2126" t="s">
        <v>3654</v>
      </c>
      <c r="E2126">
        <v>220</v>
      </c>
      <c r="F2126">
        <v>4.2</v>
      </c>
      <c r="G2126">
        <v>50</v>
      </c>
      <c r="H2126" s="1" t="str">
        <f t="shared" si="66"/>
        <v>Thalis</v>
      </c>
      <c r="I2126" t="s">
        <v>121</v>
      </c>
      <c r="Z2126">
        <f t="shared" si="67"/>
        <v>1</v>
      </c>
      <c r="AA2126" t="s">
        <v>3160</v>
      </c>
      <c r="AB2126">
        <v>69</v>
      </c>
    </row>
    <row r="2127" spans="1:28">
      <c r="A2127">
        <v>180360</v>
      </c>
      <c r="B2127" t="s">
        <v>1634</v>
      </c>
      <c r="C2127" t="s">
        <v>1635</v>
      </c>
      <c r="D2127" t="s">
        <v>3655</v>
      </c>
      <c r="E2127">
        <v>250</v>
      </c>
      <c r="F2127">
        <v>4.2</v>
      </c>
      <c r="G2127">
        <v>100</v>
      </c>
      <c r="H2127" s="1" t="str">
        <f t="shared" si="66"/>
        <v>Desserts</v>
      </c>
      <c r="I2127" t="s">
        <v>51</v>
      </c>
      <c r="Z2127">
        <f t="shared" si="67"/>
        <v>1</v>
      </c>
      <c r="AA2127" t="s">
        <v>1634</v>
      </c>
      <c r="AB2127">
        <v>36</v>
      </c>
    </row>
    <row r="2128" hidden="1" spans="1:28">
      <c r="A2128">
        <v>180491</v>
      </c>
      <c r="B2128" t="s">
        <v>714</v>
      </c>
      <c r="C2128" t="s">
        <v>100</v>
      </c>
      <c r="D2128" t="s">
        <v>3656</v>
      </c>
      <c r="E2128">
        <v>250</v>
      </c>
      <c r="F2128">
        <v>4.2</v>
      </c>
      <c r="G2128">
        <v>50</v>
      </c>
      <c r="H2128" s="1" t="str">
        <f t="shared" si="66"/>
        <v>North Indian</v>
      </c>
      <c r="I2128" t="s">
        <v>41</v>
      </c>
      <c r="Z2128">
        <f t="shared" si="67"/>
        <v>1</v>
      </c>
      <c r="AA2128" t="s">
        <v>714</v>
      </c>
      <c r="AB2128">
        <v>46</v>
      </c>
    </row>
    <row r="2129" hidden="1" spans="1:28">
      <c r="A2129">
        <v>180533</v>
      </c>
      <c r="B2129" t="s">
        <v>1569</v>
      </c>
      <c r="C2129" t="s">
        <v>398</v>
      </c>
      <c r="D2129" t="s">
        <v>3657</v>
      </c>
      <c r="E2129">
        <v>300</v>
      </c>
      <c r="F2129">
        <v>4.1</v>
      </c>
      <c r="G2129">
        <v>100</v>
      </c>
      <c r="H2129" s="1" t="str">
        <f t="shared" si="66"/>
        <v>South Indian</v>
      </c>
      <c r="I2129" t="s">
        <v>136</v>
      </c>
      <c r="Z2129">
        <f t="shared" si="67"/>
        <v>1</v>
      </c>
      <c r="AA2129" t="s">
        <v>2092</v>
      </c>
      <c r="AB2129">
        <v>44</v>
      </c>
    </row>
    <row r="2130" hidden="1" spans="1:28">
      <c r="A2130">
        <v>180579</v>
      </c>
      <c r="B2130" t="s">
        <v>2472</v>
      </c>
      <c r="C2130" t="s">
        <v>398</v>
      </c>
      <c r="D2130" t="s">
        <v>3658</v>
      </c>
      <c r="E2130">
        <v>30</v>
      </c>
      <c r="F2130">
        <v>4.2</v>
      </c>
      <c r="G2130">
        <v>20</v>
      </c>
      <c r="H2130" s="1" t="str">
        <f t="shared" si="66"/>
        <v>Juices</v>
      </c>
      <c r="I2130" t="s">
        <v>1507</v>
      </c>
      <c r="Z2130">
        <f t="shared" si="67"/>
        <v>1</v>
      </c>
      <c r="AA2130" t="s">
        <v>3659</v>
      </c>
      <c r="AB2130">
        <v>57</v>
      </c>
    </row>
    <row r="2131" hidden="1" spans="1:28">
      <c r="A2131">
        <v>180580</v>
      </c>
      <c r="B2131" t="s">
        <v>799</v>
      </c>
      <c r="C2131" t="s">
        <v>119</v>
      </c>
      <c r="D2131" t="s">
        <v>3660</v>
      </c>
      <c r="E2131">
        <v>300</v>
      </c>
      <c r="F2131">
        <v>2.9</v>
      </c>
      <c r="G2131">
        <v>80</v>
      </c>
      <c r="H2131" s="1" t="str">
        <f t="shared" si="66"/>
        <v>Fast Food</v>
      </c>
      <c r="I2131" t="s">
        <v>56</v>
      </c>
      <c r="Z2131">
        <f t="shared" si="67"/>
        <v>1</v>
      </c>
      <c r="AA2131" t="s">
        <v>1791</v>
      </c>
      <c r="AB2131">
        <v>79</v>
      </c>
    </row>
    <row r="2132" hidden="1" spans="1:28">
      <c r="A2132">
        <v>180645</v>
      </c>
      <c r="B2132" t="s">
        <v>2667</v>
      </c>
      <c r="C2132" t="s">
        <v>82</v>
      </c>
      <c r="D2132" t="s">
        <v>3661</v>
      </c>
      <c r="E2132">
        <v>250</v>
      </c>
      <c r="F2132">
        <v>2.9</v>
      </c>
      <c r="G2132">
        <v>80</v>
      </c>
      <c r="H2132" s="1" t="str">
        <f t="shared" si="66"/>
        <v>North Indian</v>
      </c>
      <c r="I2132" t="s">
        <v>41</v>
      </c>
      <c r="Z2132">
        <f t="shared" si="67"/>
        <v>1</v>
      </c>
      <c r="AA2132" t="s">
        <v>2667</v>
      </c>
      <c r="AB2132">
        <v>53</v>
      </c>
    </row>
    <row r="2133" hidden="1" spans="1:28">
      <c r="A2133">
        <v>180753</v>
      </c>
      <c r="B2133" t="s">
        <v>374</v>
      </c>
      <c r="C2133" t="s">
        <v>119</v>
      </c>
      <c r="D2133" t="s">
        <v>3662</v>
      </c>
      <c r="E2133">
        <v>600</v>
      </c>
      <c r="F2133">
        <v>3.9</v>
      </c>
      <c r="G2133">
        <v>20</v>
      </c>
      <c r="H2133" s="1" t="str">
        <f t="shared" si="66"/>
        <v>Continental</v>
      </c>
      <c r="I2133" t="s">
        <v>126</v>
      </c>
      <c r="Z2133">
        <f t="shared" si="67"/>
        <v>1</v>
      </c>
      <c r="AA2133" t="s">
        <v>374</v>
      </c>
      <c r="AB2133">
        <v>60</v>
      </c>
    </row>
    <row r="2134" hidden="1" spans="1:28">
      <c r="A2134">
        <v>180758</v>
      </c>
      <c r="B2134" t="s">
        <v>3663</v>
      </c>
      <c r="C2134" t="s">
        <v>2370</v>
      </c>
      <c r="D2134" t="s">
        <v>3664</v>
      </c>
      <c r="E2134">
        <v>120</v>
      </c>
      <c r="F2134">
        <v>4.1</v>
      </c>
      <c r="G2134">
        <v>100</v>
      </c>
      <c r="H2134" s="1" t="str">
        <f t="shared" si="66"/>
        <v>Fast Food</v>
      </c>
      <c r="I2134" t="s">
        <v>56</v>
      </c>
      <c r="Z2134">
        <f t="shared" si="67"/>
        <v>1</v>
      </c>
      <c r="AA2134" t="s">
        <v>3665</v>
      </c>
      <c r="AB2134">
        <v>51</v>
      </c>
    </row>
    <row r="2135" hidden="1" spans="1:28">
      <c r="A2135">
        <v>180847</v>
      </c>
      <c r="B2135" t="s">
        <v>339</v>
      </c>
      <c r="C2135" t="s">
        <v>29</v>
      </c>
      <c r="D2135" t="s">
        <v>3666</v>
      </c>
      <c r="E2135">
        <v>100</v>
      </c>
      <c r="F2135">
        <v>4.4</v>
      </c>
      <c r="G2135">
        <v>100</v>
      </c>
      <c r="H2135" s="1" t="str">
        <f t="shared" si="66"/>
        <v>North Indian</v>
      </c>
      <c r="I2135" t="s">
        <v>41</v>
      </c>
      <c r="Z2135">
        <f t="shared" si="67"/>
        <v>1</v>
      </c>
      <c r="AA2135" t="s">
        <v>3667</v>
      </c>
      <c r="AB2135">
        <v>39</v>
      </c>
    </row>
    <row r="2136" hidden="1" spans="1:28">
      <c r="A2136">
        <v>180958</v>
      </c>
      <c r="B2136" t="s">
        <v>1365</v>
      </c>
      <c r="C2136" t="s">
        <v>29</v>
      </c>
      <c r="D2136" t="s">
        <v>3668</v>
      </c>
      <c r="E2136">
        <v>250</v>
      </c>
      <c r="F2136">
        <v>3.9</v>
      </c>
      <c r="G2136">
        <v>100</v>
      </c>
      <c r="H2136" s="1" t="str">
        <f t="shared" si="66"/>
        <v>Indian</v>
      </c>
      <c r="I2136" t="s">
        <v>400</v>
      </c>
      <c r="Z2136">
        <f t="shared" si="67"/>
        <v>1</v>
      </c>
      <c r="AA2136" t="s">
        <v>1236</v>
      </c>
      <c r="AB2136">
        <v>36</v>
      </c>
    </row>
    <row r="2137" hidden="1" spans="1:28">
      <c r="A2137">
        <v>181010</v>
      </c>
      <c r="B2137" t="s">
        <v>792</v>
      </c>
      <c r="C2137" t="s">
        <v>398</v>
      </c>
      <c r="D2137" t="s">
        <v>3669</v>
      </c>
      <c r="E2137">
        <v>150</v>
      </c>
      <c r="F2137">
        <v>3.8</v>
      </c>
      <c r="G2137">
        <v>100</v>
      </c>
      <c r="H2137" s="1" t="str">
        <f t="shared" si="66"/>
        <v>South Indian</v>
      </c>
      <c r="I2137" t="s">
        <v>136</v>
      </c>
      <c r="Z2137">
        <f t="shared" si="67"/>
        <v>1</v>
      </c>
      <c r="AA2137" t="s">
        <v>1130</v>
      </c>
      <c r="AB2137">
        <v>54</v>
      </c>
    </row>
    <row r="2138" hidden="1" spans="1:28">
      <c r="A2138">
        <v>181088</v>
      </c>
      <c r="B2138" t="s">
        <v>2410</v>
      </c>
      <c r="C2138" t="s">
        <v>178</v>
      </c>
      <c r="D2138" t="s">
        <v>3670</v>
      </c>
      <c r="E2138">
        <v>300</v>
      </c>
      <c r="F2138">
        <v>2.9</v>
      </c>
      <c r="G2138">
        <v>80</v>
      </c>
      <c r="H2138" s="1" t="str">
        <f t="shared" si="66"/>
        <v>Indian</v>
      </c>
      <c r="I2138" t="s">
        <v>400</v>
      </c>
      <c r="Z2138">
        <f t="shared" si="67"/>
        <v>1</v>
      </c>
      <c r="AA2138" t="s">
        <v>3671</v>
      </c>
      <c r="AB2138">
        <v>44</v>
      </c>
    </row>
    <row r="2139" hidden="1" spans="1:28">
      <c r="A2139">
        <v>181091</v>
      </c>
      <c r="B2139" t="s">
        <v>942</v>
      </c>
      <c r="C2139" t="s">
        <v>178</v>
      </c>
      <c r="D2139" t="s">
        <v>3672</v>
      </c>
      <c r="E2139">
        <v>400</v>
      </c>
      <c r="F2139">
        <v>4.1</v>
      </c>
      <c r="G2139">
        <v>500</v>
      </c>
      <c r="H2139" s="1" t="str">
        <f t="shared" si="66"/>
        <v>Biryani</v>
      </c>
      <c r="I2139" t="s">
        <v>31</v>
      </c>
      <c r="Z2139">
        <f t="shared" si="67"/>
        <v>1</v>
      </c>
      <c r="AA2139" t="s">
        <v>2484</v>
      </c>
      <c r="AB2139">
        <v>67</v>
      </c>
    </row>
    <row r="2140" hidden="1" spans="1:28">
      <c r="A2140">
        <v>181093</v>
      </c>
      <c r="B2140" t="s">
        <v>2800</v>
      </c>
      <c r="C2140" t="s">
        <v>178</v>
      </c>
      <c r="D2140" t="s">
        <v>3673</v>
      </c>
      <c r="E2140">
        <v>200</v>
      </c>
      <c r="F2140">
        <v>3.8</v>
      </c>
      <c r="G2140">
        <v>100</v>
      </c>
      <c r="H2140" s="1" t="str">
        <f t="shared" si="66"/>
        <v>North Indian</v>
      </c>
      <c r="I2140" t="s">
        <v>41</v>
      </c>
      <c r="Z2140">
        <f t="shared" si="67"/>
        <v>1</v>
      </c>
      <c r="AA2140" t="s">
        <v>3674</v>
      </c>
      <c r="AB2140">
        <v>91</v>
      </c>
    </row>
    <row r="2141" hidden="1" spans="1:28">
      <c r="A2141">
        <v>181115</v>
      </c>
      <c r="B2141" t="s">
        <v>303</v>
      </c>
      <c r="C2141" t="s">
        <v>82</v>
      </c>
      <c r="D2141" t="s">
        <v>3675</v>
      </c>
      <c r="E2141">
        <v>300</v>
      </c>
      <c r="F2141">
        <v>4.2</v>
      </c>
      <c r="G2141">
        <v>100</v>
      </c>
      <c r="H2141" s="1" t="str">
        <f t="shared" si="66"/>
        <v>Biryani</v>
      </c>
      <c r="I2141" t="s">
        <v>31</v>
      </c>
      <c r="Z2141">
        <f t="shared" si="67"/>
        <v>1</v>
      </c>
      <c r="AA2141" t="s">
        <v>3676</v>
      </c>
      <c r="AB2141">
        <v>60</v>
      </c>
    </row>
    <row r="2142" hidden="1" spans="1:28">
      <c r="A2142">
        <v>181120</v>
      </c>
      <c r="B2142" t="s">
        <v>440</v>
      </c>
      <c r="C2142" t="s">
        <v>82</v>
      </c>
      <c r="D2142" t="s">
        <v>3677</v>
      </c>
      <c r="E2142">
        <v>100</v>
      </c>
      <c r="F2142">
        <v>2.9</v>
      </c>
      <c r="G2142">
        <v>80</v>
      </c>
      <c r="H2142" s="1" t="str">
        <f t="shared" si="66"/>
        <v>Indian</v>
      </c>
      <c r="I2142" t="s">
        <v>400</v>
      </c>
      <c r="Z2142">
        <f t="shared" si="67"/>
        <v>1</v>
      </c>
      <c r="AA2142" t="s">
        <v>802</v>
      </c>
      <c r="AB2142">
        <v>56</v>
      </c>
    </row>
    <row r="2143" hidden="1" spans="1:28">
      <c r="A2143">
        <v>181240</v>
      </c>
      <c r="B2143" t="s">
        <v>827</v>
      </c>
      <c r="C2143" t="s">
        <v>119</v>
      </c>
      <c r="D2143" t="s">
        <v>3678</v>
      </c>
      <c r="E2143">
        <v>150</v>
      </c>
      <c r="F2143">
        <v>2.9</v>
      </c>
      <c r="G2143">
        <v>80</v>
      </c>
      <c r="H2143" s="1" t="str">
        <f t="shared" si="66"/>
        <v>Beverages</v>
      </c>
      <c r="I2143" t="s">
        <v>278</v>
      </c>
      <c r="Z2143">
        <f t="shared" si="67"/>
        <v>1</v>
      </c>
      <c r="AA2143" t="s">
        <v>3679</v>
      </c>
      <c r="AB2143">
        <v>55</v>
      </c>
    </row>
    <row r="2144" hidden="1" spans="1:28">
      <c r="A2144">
        <v>181392</v>
      </c>
      <c r="B2144" t="s">
        <v>339</v>
      </c>
      <c r="C2144" t="s">
        <v>29</v>
      </c>
      <c r="D2144" t="s">
        <v>3680</v>
      </c>
      <c r="E2144">
        <v>150</v>
      </c>
      <c r="F2144">
        <v>4.3</v>
      </c>
      <c r="G2144">
        <v>50</v>
      </c>
      <c r="H2144" s="1" t="str">
        <f t="shared" si="66"/>
        <v>Indian</v>
      </c>
      <c r="I2144" t="s">
        <v>400</v>
      </c>
      <c r="Z2144">
        <f t="shared" si="67"/>
        <v>1</v>
      </c>
      <c r="AA2144" t="s">
        <v>339</v>
      </c>
      <c r="AB2144">
        <v>61</v>
      </c>
    </row>
    <row r="2145" hidden="1" spans="1:28">
      <c r="A2145">
        <v>181435</v>
      </c>
      <c r="B2145" t="s">
        <v>283</v>
      </c>
      <c r="C2145" t="s">
        <v>178</v>
      </c>
      <c r="D2145" t="s">
        <v>3681</v>
      </c>
      <c r="E2145">
        <v>200</v>
      </c>
      <c r="F2145">
        <v>2.9</v>
      </c>
      <c r="G2145">
        <v>80</v>
      </c>
      <c r="H2145" s="1" t="str">
        <f t="shared" si="66"/>
        <v>North Indian</v>
      </c>
      <c r="I2145" t="s">
        <v>41</v>
      </c>
      <c r="Z2145">
        <f t="shared" si="67"/>
        <v>1</v>
      </c>
      <c r="AA2145" t="s">
        <v>541</v>
      </c>
      <c r="AB2145">
        <v>63</v>
      </c>
    </row>
    <row r="2146" hidden="1" spans="1:28">
      <c r="A2146">
        <v>181708</v>
      </c>
      <c r="B2146" t="s">
        <v>1355</v>
      </c>
      <c r="C2146" t="s">
        <v>82</v>
      </c>
      <c r="D2146" t="s">
        <v>3682</v>
      </c>
      <c r="E2146">
        <v>100</v>
      </c>
      <c r="F2146">
        <v>4.1</v>
      </c>
      <c r="G2146">
        <v>500</v>
      </c>
      <c r="H2146" s="1" t="str">
        <f t="shared" si="66"/>
        <v>South Indian</v>
      </c>
      <c r="I2146" t="s">
        <v>136</v>
      </c>
      <c r="Z2146">
        <f t="shared" si="67"/>
        <v>1</v>
      </c>
      <c r="AA2146" t="s">
        <v>3683</v>
      </c>
      <c r="AB2146">
        <v>73</v>
      </c>
    </row>
    <row r="2147" hidden="1" spans="1:28">
      <c r="A2147">
        <v>181807</v>
      </c>
      <c r="B2147" t="s">
        <v>102</v>
      </c>
      <c r="C2147" t="s">
        <v>100</v>
      </c>
      <c r="D2147" t="s">
        <v>3684</v>
      </c>
      <c r="E2147">
        <v>400</v>
      </c>
      <c r="F2147">
        <v>4.2</v>
      </c>
      <c r="G2147">
        <v>50</v>
      </c>
      <c r="H2147" s="1" t="str">
        <f t="shared" si="66"/>
        <v>North Indian, Indian, Punjabi, Tandoor</v>
      </c>
      <c r="I2147" t="s">
        <v>41</v>
      </c>
      <c r="J2147" t="s">
        <v>400</v>
      </c>
      <c r="K2147" t="s">
        <v>170</v>
      </c>
      <c r="L2147" t="s">
        <v>157</v>
      </c>
      <c r="Z2147">
        <f t="shared" si="67"/>
        <v>4</v>
      </c>
      <c r="AA2147" t="s">
        <v>99</v>
      </c>
      <c r="AB2147">
        <v>57</v>
      </c>
    </row>
    <row r="2148" hidden="1" spans="1:28">
      <c r="A2148">
        <v>181941</v>
      </c>
      <c r="B2148" t="s">
        <v>256</v>
      </c>
      <c r="C2148" t="s">
        <v>82</v>
      </c>
      <c r="D2148" t="s">
        <v>3685</v>
      </c>
      <c r="E2148">
        <v>300</v>
      </c>
      <c r="F2148">
        <v>4.2</v>
      </c>
      <c r="G2148">
        <v>20</v>
      </c>
      <c r="H2148" s="1" t="str">
        <f t="shared" si="66"/>
        <v>South Indian</v>
      </c>
      <c r="I2148" t="s">
        <v>136</v>
      </c>
      <c r="Z2148">
        <f t="shared" si="67"/>
        <v>1</v>
      </c>
      <c r="AA2148" t="s">
        <v>3686</v>
      </c>
      <c r="AB2148">
        <v>32</v>
      </c>
    </row>
    <row r="2149" hidden="1" spans="1:28">
      <c r="A2149">
        <v>181947</v>
      </c>
      <c r="B2149" t="s">
        <v>268</v>
      </c>
      <c r="C2149" t="s">
        <v>82</v>
      </c>
      <c r="D2149" t="s">
        <v>3687</v>
      </c>
      <c r="E2149">
        <v>150</v>
      </c>
      <c r="F2149">
        <v>4</v>
      </c>
      <c r="G2149">
        <v>20</v>
      </c>
      <c r="H2149" s="1" t="str">
        <f t="shared" si="66"/>
        <v>Chinese</v>
      </c>
      <c r="I2149" t="s">
        <v>37</v>
      </c>
      <c r="Z2149">
        <f t="shared" si="67"/>
        <v>1</v>
      </c>
      <c r="AA2149" t="s">
        <v>3688</v>
      </c>
      <c r="AB2149">
        <v>58</v>
      </c>
    </row>
    <row r="2150" hidden="1" spans="1:28">
      <c r="A2150">
        <v>181984</v>
      </c>
      <c r="B2150" t="s">
        <v>619</v>
      </c>
      <c r="C2150" t="s">
        <v>336</v>
      </c>
      <c r="D2150" t="s">
        <v>3689</v>
      </c>
      <c r="E2150">
        <v>300</v>
      </c>
      <c r="F2150">
        <v>3.3</v>
      </c>
      <c r="G2150">
        <v>20</v>
      </c>
      <c r="H2150" s="1" t="str">
        <f t="shared" si="66"/>
        <v>Indian</v>
      </c>
      <c r="I2150" t="s">
        <v>400</v>
      </c>
      <c r="Z2150">
        <f t="shared" si="67"/>
        <v>1</v>
      </c>
      <c r="AA2150" t="s">
        <v>3690</v>
      </c>
      <c r="AB2150">
        <v>36</v>
      </c>
    </row>
    <row r="2151" hidden="1" spans="1:28">
      <c r="A2151">
        <v>182139</v>
      </c>
      <c r="B2151" t="s">
        <v>2724</v>
      </c>
      <c r="C2151" t="s">
        <v>178</v>
      </c>
      <c r="D2151" t="s">
        <v>3691</v>
      </c>
      <c r="E2151">
        <v>200</v>
      </c>
      <c r="F2151">
        <v>2.9</v>
      </c>
      <c r="G2151">
        <v>80</v>
      </c>
      <c r="H2151" s="1" t="str">
        <f t="shared" si="66"/>
        <v>Fast Food</v>
      </c>
      <c r="I2151" t="s">
        <v>56</v>
      </c>
      <c r="Z2151">
        <f t="shared" si="67"/>
        <v>1</v>
      </c>
      <c r="AA2151" t="s">
        <v>541</v>
      </c>
      <c r="AB2151">
        <v>95</v>
      </c>
    </row>
    <row r="2152" hidden="1" spans="1:28">
      <c r="A2152">
        <v>182585</v>
      </c>
      <c r="B2152" t="s">
        <v>457</v>
      </c>
      <c r="C2152" t="s">
        <v>398</v>
      </c>
      <c r="D2152" t="s">
        <v>3692</v>
      </c>
      <c r="E2152">
        <v>300</v>
      </c>
      <c r="F2152">
        <v>4.7</v>
      </c>
      <c r="G2152">
        <v>100</v>
      </c>
      <c r="H2152" s="1" t="str">
        <f t="shared" si="66"/>
        <v>Ice cream</v>
      </c>
      <c r="I2152" t="s">
        <v>146</v>
      </c>
      <c r="Z2152">
        <f t="shared" si="67"/>
        <v>1</v>
      </c>
      <c r="AA2152" t="s">
        <v>457</v>
      </c>
      <c r="AB2152">
        <v>55</v>
      </c>
    </row>
    <row r="2153" hidden="1" spans="1:28">
      <c r="A2153">
        <v>182610</v>
      </c>
      <c r="B2153" t="s">
        <v>517</v>
      </c>
      <c r="C2153" t="s">
        <v>398</v>
      </c>
      <c r="D2153" t="s">
        <v>3693</v>
      </c>
      <c r="E2153">
        <v>1300</v>
      </c>
      <c r="F2153">
        <v>4.6</v>
      </c>
      <c r="G2153">
        <v>100</v>
      </c>
      <c r="H2153" s="1" t="str">
        <f t="shared" si="66"/>
        <v>Italian</v>
      </c>
      <c r="I2153" t="s">
        <v>224</v>
      </c>
      <c r="Z2153">
        <f t="shared" si="67"/>
        <v>1</v>
      </c>
      <c r="AA2153" t="s">
        <v>534</v>
      </c>
      <c r="AB2153">
        <v>47</v>
      </c>
    </row>
    <row r="2154" hidden="1" spans="1:28">
      <c r="A2154">
        <v>182804</v>
      </c>
      <c r="B2154" t="s">
        <v>1309</v>
      </c>
      <c r="C2154" t="s">
        <v>100</v>
      </c>
      <c r="D2154" t="s">
        <v>3694</v>
      </c>
      <c r="E2154">
        <v>250</v>
      </c>
      <c r="F2154">
        <v>4.7</v>
      </c>
      <c r="G2154">
        <v>20</v>
      </c>
      <c r="H2154" s="1" t="str">
        <f t="shared" si="66"/>
        <v>Ice cream</v>
      </c>
      <c r="I2154" t="s">
        <v>146</v>
      </c>
      <c r="Z2154">
        <f t="shared" si="67"/>
        <v>1</v>
      </c>
      <c r="AA2154" t="s">
        <v>3695</v>
      </c>
      <c r="AB2154">
        <v>60</v>
      </c>
    </row>
    <row r="2155" hidden="1" spans="1:28">
      <c r="A2155">
        <v>182824</v>
      </c>
      <c r="B2155" t="s">
        <v>94</v>
      </c>
      <c r="C2155" t="s">
        <v>82</v>
      </c>
      <c r="D2155" t="s">
        <v>3696</v>
      </c>
      <c r="E2155">
        <v>500</v>
      </c>
      <c r="F2155">
        <v>4.4</v>
      </c>
      <c r="G2155">
        <v>500</v>
      </c>
      <c r="H2155" s="1" t="str">
        <f t="shared" si="66"/>
        <v>Desserts</v>
      </c>
      <c r="I2155" t="s">
        <v>51</v>
      </c>
      <c r="Z2155">
        <f t="shared" si="67"/>
        <v>1</v>
      </c>
      <c r="AA2155" t="s">
        <v>3697</v>
      </c>
      <c r="AB2155">
        <v>59</v>
      </c>
    </row>
    <row r="2156" hidden="1" spans="1:28">
      <c r="A2156">
        <v>182933</v>
      </c>
      <c r="B2156" t="s">
        <v>350</v>
      </c>
      <c r="C2156" t="s">
        <v>119</v>
      </c>
      <c r="D2156" t="s">
        <v>3698</v>
      </c>
      <c r="E2156">
        <v>300</v>
      </c>
      <c r="F2156">
        <v>2.9</v>
      </c>
      <c r="G2156">
        <v>80</v>
      </c>
      <c r="H2156" s="1" t="str">
        <f t="shared" si="66"/>
        <v>Desserts</v>
      </c>
      <c r="I2156" t="s">
        <v>51</v>
      </c>
      <c r="Z2156">
        <f t="shared" si="67"/>
        <v>1</v>
      </c>
      <c r="AA2156" t="s">
        <v>350</v>
      </c>
      <c r="AB2156">
        <v>36</v>
      </c>
    </row>
    <row r="2157" hidden="1" spans="1:28">
      <c r="A2157">
        <v>183253</v>
      </c>
      <c r="B2157" t="s">
        <v>880</v>
      </c>
      <c r="C2157" t="s">
        <v>398</v>
      </c>
      <c r="D2157" t="s">
        <v>3699</v>
      </c>
      <c r="E2157">
        <v>300</v>
      </c>
      <c r="F2157">
        <v>3.9</v>
      </c>
      <c r="G2157">
        <v>20</v>
      </c>
      <c r="H2157" s="1" t="str">
        <f t="shared" si="66"/>
        <v>Indian</v>
      </c>
      <c r="I2157" t="s">
        <v>400</v>
      </c>
      <c r="Z2157">
        <f t="shared" si="67"/>
        <v>1</v>
      </c>
      <c r="AA2157" t="s">
        <v>3700</v>
      </c>
      <c r="AB2157">
        <v>36</v>
      </c>
    </row>
    <row r="2158" hidden="1" spans="1:28">
      <c r="A2158">
        <v>183585</v>
      </c>
      <c r="B2158" t="s">
        <v>99</v>
      </c>
      <c r="C2158" t="s">
        <v>100</v>
      </c>
      <c r="D2158" t="s">
        <v>3701</v>
      </c>
      <c r="E2158">
        <v>300</v>
      </c>
      <c r="F2158">
        <v>4</v>
      </c>
      <c r="G2158">
        <v>100</v>
      </c>
      <c r="H2158" s="1" t="str">
        <f t="shared" si="66"/>
        <v>North Indian</v>
      </c>
      <c r="I2158" t="s">
        <v>41</v>
      </c>
      <c r="Z2158">
        <f t="shared" si="67"/>
        <v>1</v>
      </c>
      <c r="AA2158" t="s">
        <v>571</v>
      </c>
      <c r="AB2158">
        <v>53</v>
      </c>
    </row>
    <row r="2159" hidden="1" spans="1:28">
      <c r="A2159">
        <v>184158</v>
      </c>
      <c r="B2159" t="s">
        <v>28</v>
      </c>
      <c r="C2159" t="s">
        <v>29</v>
      </c>
      <c r="D2159" t="s">
        <v>3702</v>
      </c>
      <c r="E2159">
        <v>250</v>
      </c>
      <c r="F2159">
        <v>4.5</v>
      </c>
      <c r="G2159">
        <v>100</v>
      </c>
      <c r="H2159" s="1" t="str">
        <f t="shared" si="66"/>
        <v>Home Food, South Indian, Combo, Desserts, Beverages, Kebabs</v>
      </c>
      <c r="I2159" t="s">
        <v>577</v>
      </c>
      <c r="J2159" t="s">
        <v>136</v>
      </c>
      <c r="K2159" t="s">
        <v>291</v>
      </c>
      <c r="L2159" t="s">
        <v>51</v>
      </c>
      <c r="M2159" t="s">
        <v>278</v>
      </c>
      <c r="N2159" t="s">
        <v>193</v>
      </c>
      <c r="Z2159">
        <f t="shared" si="67"/>
        <v>6</v>
      </c>
      <c r="AA2159" t="s">
        <v>3703</v>
      </c>
      <c r="AB2159">
        <v>49</v>
      </c>
    </row>
    <row r="2160" hidden="1" spans="1:28">
      <c r="A2160">
        <v>184256</v>
      </c>
      <c r="B2160" t="s">
        <v>3704</v>
      </c>
      <c r="C2160" t="s">
        <v>82</v>
      </c>
      <c r="D2160" t="s">
        <v>3705</v>
      </c>
      <c r="E2160">
        <v>100</v>
      </c>
      <c r="F2160">
        <v>4.5</v>
      </c>
      <c r="G2160">
        <v>500</v>
      </c>
      <c r="H2160" s="1" t="str">
        <f t="shared" si="66"/>
        <v>South Indian</v>
      </c>
      <c r="I2160" t="s">
        <v>136</v>
      </c>
      <c r="Z2160">
        <f t="shared" si="67"/>
        <v>1</v>
      </c>
      <c r="AA2160" t="s">
        <v>94</v>
      </c>
      <c r="AB2160">
        <v>73</v>
      </c>
    </row>
    <row r="2161" hidden="1" spans="1:28">
      <c r="A2161">
        <v>184695</v>
      </c>
      <c r="B2161" t="s">
        <v>1038</v>
      </c>
      <c r="C2161" t="s">
        <v>100</v>
      </c>
      <c r="D2161" t="s">
        <v>3706</v>
      </c>
      <c r="E2161">
        <v>650</v>
      </c>
      <c r="F2161">
        <v>4.1</v>
      </c>
      <c r="G2161">
        <v>20</v>
      </c>
      <c r="H2161" s="1" t="str">
        <f t="shared" si="66"/>
        <v>North Indian</v>
      </c>
      <c r="I2161" t="s">
        <v>41</v>
      </c>
      <c r="Z2161">
        <f t="shared" si="67"/>
        <v>1</v>
      </c>
      <c r="AA2161" t="s">
        <v>1038</v>
      </c>
      <c r="AB2161">
        <v>32</v>
      </c>
    </row>
    <row r="2162" hidden="1" spans="1:28">
      <c r="A2162">
        <v>184748</v>
      </c>
      <c r="B2162" t="s">
        <v>280</v>
      </c>
      <c r="C2162" t="s">
        <v>178</v>
      </c>
      <c r="D2162" t="s">
        <v>3707</v>
      </c>
      <c r="E2162">
        <v>300</v>
      </c>
      <c r="F2162">
        <v>3.9</v>
      </c>
      <c r="G2162">
        <v>100</v>
      </c>
      <c r="H2162" s="1" t="str">
        <f t="shared" si="66"/>
        <v>Indian</v>
      </c>
      <c r="I2162" t="s">
        <v>400</v>
      </c>
      <c r="Z2162">
        <f t="shared" si="67"/>
        <v>1</v>
      </c>
      <c r="AA2162" t="s">
        <v>85</v>
      </c>
      <c r="AB2162">
        <v>51</v>
      </c>
    </row>
    <row r="2163" hidden="1" spans="1:28">
      <c r="A2163">
        <v>184792</v>
      </c>
      <c r="B2163" t="s">
        <v>3708</v>
      </c>
      <c r="C2163" t="s">
        <v>29</v>
      </c>
      <c r="D2163" t="s">
        <v>3709</v>
      </c>
      <c r="E2163">
        <v>400</v>
      </c>
      <c r="F2163">
        <v>3.7</v>
      </c>
      <c r="G2163">
        <v>20</v>
      </c>
      <c r="H2163" s="1" t="str">
        <f t="shared" si="66"/>
        <v>South Indian</v>
      </c>
      <c r="I2163" t="s">
        <v>136</v>
      </c>
      <c r="Z2163">
        <f t="shared" si="67"/>
        <v>1</v>
      </c>
      <c r="AA2163" t="s">
        <v>3301</v>
      </c>
      <c r="AB2163">
        <v>52</v>
      </c>
    </row>
    <row r="2164" hidden="1" spans="1:28">
      <c r="A2164">
        <v>185511</v>
      </c>
      <c r="B2164" t="s">
        <v>99</v>
      </c>
      <c r="C2164" t="s">
        <v>100</v>
      </c>
      <c r="D2164" t="s">
        <v>3710</v>
      </c>
      <c r="E2164">
        <v>350</v>
      </c>
      <c r="F2164">
        <v>3.9</v>
      </c>
      <c r="G2164">
        <v>100</v>
      </c>
      <c r="H2164" s="1" t="str">
        <f t="shared" si="66"/>
        <v>North Indian, Chinese, Mughlai, Tandoor, Desserts, Fast Food, Beverages</v>
      </c>
      <c r="I2164" t="s">
        <v>41</v>
      </c>
      <c r="J2164" t="s">
        <v>37</v>
      </c>
      <c r="K2164" t="s">
        <v>34</v>
      </c>
      <c r="L2164" t="s">
        <v>157</v>
      </c>
      <c r="M2164" t="s">
        <v>51</v>
      </c>
      <c r="N2164" t="s">
        <v>56</v>
      </c>
      <c r="O2164" t="s">
        <v>278</v>
      </c>
      <c r="Z2164">
        <f t="shared" si="67"/>
        <v>7</v>
      </c>
      <c r="AA2164" t="s">
        <v>571</v>
      </c>
      <c r="AB2164">
        <v>50</v>
      </c>
    </row>
    <row r="2165" hidden="1" spans="1:28">
      <c r="A2165">
        <v>186029</v>
      </c>
      <c r="B2165" t="s">
        <v>99</v>
      </c>
      <c r="C2165" t="s">
        <v>100</v>
      </c>
      <c r="D2165" t="s">
        <v>3711</v>
      </c>
      <c r="E2165">
        <v>400</v>
      </c>
      <c r="F2165">
        <v>2.9</v>
      </c>
      <c r="G2165">
        <v>80</v>
      </c>
      <c r="H2165" s="1" t="str">
        <f t="shared" si="66"/>
        <v>Chinese</v>
      </c>
      <c r="I2165" t="s">
        <v>37</v>
      </c>
      <c r="Z2165">
        <f t="shared" si="67"/>
        <v>1</v>
      </c>
      <c r="AA2165" t="s">
        <v>99</v>
      </c>
      <c r="AB2165">
        <v>55</v>
      </c>
    </row>
    <row r="2166" hidden="1" spans="1:28">
      <c r="A2166">
        <v>186123</v>
      </c>
      <c r="B2166" t="s">
        <v>432</v>
      </c>
      <c r="C2166" t="s">
        <v>100</v>
      </c>
      <c r="D2166" t="s">
        <v>3712</v>
      </c>
      <c r="E2166">
        <v>250</v>
      </c>
      <c r="F2166">
        <v>3.5</v>
      </c>
      <c r="G2166">
        <v>20</v>
      </c>
      <c r="H2166" s="1" t="str">
        <f t="shared" si="66"/>
        <v>Biryani</v>
      </c>
      <c r="I2166" t="s">
        <v>31</v>
      </c>
      <c r="Z2166">
        <f t="shared" si="67"/>
        <v>1</v>
      </c>
      <c r="AA2166" t="s">
        <v>887</v>
      </c>
      <c r="AB2166">
        <v>38</v>
      </c>
    </row>
    <row r="2167" hidden="1" spans="1:28">
      <c r="A2167">
        <v>186141</v>
      </c>
      <c r="B2167" t="s">
        <v>2475</v>
      </c>
      <c r="C2167" t="s">
        <v>2370</v>
      </c>
      <c r="D2167" t="s">
        <v>3713</v>
      </c>
      <c r="E2167">
        <v>400</v>
      </c>
      <c r="F2167">
        <v>4.3</v>
      </c>
      <c r="G2167">
        <v>100</v>
      </c>
      <c r="H2167" s="1" t="str">
        <f t="shared" si="66"/>
        <v>Fast Food</v>
      </c>
      <c r="I2167" t="s">
        <v>56</v>
      </c>
      <c r="Z2167">
        <f t="shared" si="67"/>
        <v>1</v>
      </c>
      <c r="AA2167" t="s">
        <v>3027</v>
      </c>
      <c r="AB2167">
        <v>35</v>
      </c>
    </row>
    <row r="2168" hidden="1" spans="1:28">
      <c r="A2168">
        <v>186171</v>
      </c>
      <c r="B2168" t="s">
        <v>2374</v>
      </c>
      <c r="C2168" t="s">
        <v>2370</v>
      </c>
      <c r="D2168" t="s">
        <v>3714</v>
      </c>
      <c r="E2168">
        <v>300</v>
      </c>
      <c r="F2168">
        <v>2.9</v>
      </c>
      <c r="G2168">
        <v>80</v>
      </c>
      <c r="H2168" s="1" t="str">
        <f t="shared" si="66"/>
        <v>Biryani</v>
      </c>
      <c r="I2168" t="s">
        <v>31</v>
      </c>
      <c r="Z2168">
        <f t="shared" si="67"/>
        <v>1</v>
      </c>
      <c r="AA2168" t="s">
        <v>2475</v>
      </c>
      <c r="AB2168">
        <v>38</v>
      </c>
    </row>
    <row r="2169" hidden="1" spans="1:28">
      <c r="A2169">
        <v>186196</v>
      </c>
      <c r="B2169" t="s">
        <v>619</v>
      </c>
      <c r="C2169" t="s">
        <v>336</v>
      </c>
      <c r="D2169" t="s">
        <v>3712</v>
      </c>
      <c r="E2169">
        <v>250</v>
      </c>
      <c r="F2169">
        <v>4.2</v>
      </c>
      <c r="G2169">
        <v>50</v>
      </c>
      <c r="H2169" s="1" t="str">
        <f t="shared" si="66"/>
        <v>Biryani</v>
      </c>
      <c r="I2169" t="s">
        <v>31</v>
      </c>
      <c r="Z2169">
        <f t="shared" si="67"/>
        <v>1</v>
      </c>
      <c r="AA2169" t="s">
        <v>635</v>
      </c>
      <c r="AB2169">
        <v>39</v>
      </c>
    </row>
    <row r="2170" hidden="1" spans="1:28">
      <c r="A2170">
        <v>186294</v>
      </c>
      <c r="B2170" t="s">
        <v>226</v>
      </c>
      <c r="C2170" t="s">
        <v>119</v>
      </c>
      <c r="D2170" t="s">
        <v>3715</v>
      </c>
      <c r="E2170">
        <v>300</v>
      </c>
      <c r="F2170">
        <v>2.9</v>
      </c>
      <c r="G2170">
        <v>80</v>
      </c>
      <c r="H2170" s="1" t="str">
        <f t="shared" si="66"/>
        <v>Chinese</v>
      </c>
      <c r="I2170" t="s">
        <v>37</v>
      </c>
      <c r="Z2170">
        <f t="shared" si="67"/>
        <v>1</v>
      </c>
      <c r="AA2170" t="s">
        <v>1365</v>
      </c>
      <c r="AB2170">
        <v>37</v>
      </c>
    </row>
    <row r="2171" hidden="1" spans="1:28">
      <c r="A2171">
        <v>186873</v>
      </c>
      <c r="B2171" t="s">
        <v>633</v>
      </c>
      <c r="C2171" t="s">
        <v>336</v>
      </c>
      <c r="D2171" t="s">
        <v>3716</v>
      </c>
      <c r="E2171">
        <v>300</v>
      </c>
      <c r="F2171">
        <v>4.1</v>
      </c>
      <c r="G2171">
        <v>100</v>
      </c>
      <c r="H2171" s="1" t="str">
        <f t="shared" si="66"/>
        <v>Indian</v>
      </c>
      <c r="I2171" t="s">
        <v>400</v>
      </c>
      <c r="Z2171">
        <f t="shared" si="67"/>
        <v>1</v>
      </c>
      <c r="AA2171" t="s">
        <v>3717</v>
      </c>
      <c r="AB2171">
        <v>36</v>
      </c>
    </row>
    <row r="2172" hidden="1" spans="1:28">
      <c r="A2172">
        <v>186879</v>
      </c>
      <c r="B2172" t="s">
        <v>619</v>
      </c>
      <c r="C2172" t="s">
        <v>336</v>
      </c>
      <c r="D2172" t="s">
        <v>3718</v>
      </c>
      <c r="E2172">
        <v>300</v>
      </c>
      <c r="F2172">
        <v>2.9</v>
      </c>
      <c r="G2172">
        <v>80</v>
      </c>
      <c r="H2172" s="1" t="str">
        <f t="shared" si="66"/>
        <v>Fast Food</v>
      </c>
      <c r="I2172" t="s">
        <v>56</v>
      </c>
      <c r="Z2172">
        <f t="shared" si="67"/>
        <v>1</v>
      </c>
      <c r="AA2172" t="s">
        <v>619</v>
      </c>
      <c r="AB2172">
        <v>62</v>
      </c>
    </row>
    <row r="2173" hidden="1" spans="1:28">
      <c r="A2173">
        <v>187384</v>
      </c>
      <c r="B2173" t="s">
        <v>1365</v>
      </c>
      <c r="C2173" t="s">
        <v>29</v>
      </c>
      <c r="D2173" t="s">
        <v>2214</v>
      </c>
      <c r="E2173">
        <v>800</v>
      </c>
      <c r="F2173">
        <v>4.7</v>
      </c>
      <c r="G2173">
        <v>50</v>
      </c>
      <c r="H2173" s="1" t="str">
        <f t="shared" si="66"/>
        <v>Healthy Food</v>
      </c>
      <c r="I2173" t="s">
        <v>376</v>
      </c>
      <c r="Z2173">
        <f t="shared" si="67"/>
        <v>1</v>
      </c>
      <c r="AA2173" t="s">
        <v>1236</v>
      </c>
      <c r="AB2173">
        <v>38</v>
      </c>
    </row>
    <row r="2174" hidden="1" spans="1:28">
      <c r="A2174">
        <v>187550</v>
      </c>
      <c r="B2174" t="s">
        <v>553</v>
      </c>
      <c r="C2174" t="s">
        <v>398</v>
      </c>
      <c r="D2174" t="s">
        <v>3719</v>
      </c>
      <c r="E2174">
        <v>250</v>
      </c>
      <c r="F2174">
        <v>3.9</v>
      </c>
      <c r="G2174">
        <v>100</v>
      </c>
      <c r="H2174" s="1" t="str">
        <f t="shared" si="66"/>
        <v>Chinese</v>
      </c>
      <c r="I2174" t="s">
        <v>37</v>
      </c>
      <c r="Z2174">
        <f t="shared" si="67"/>
        <v>1</v>
      </c>
      <c r="AA2174" t="s">
        <v>553</v>
      </c>
      <c r="AB2174">
        <v>71</v>
      </c>
    </row>
    <row r="2175" hidden="1" spans="1:28">
      <c r="A2175">
        <v>187580</v>
      </c>
      <c r="B2175" t="s">
        <v>3548</v>
      </c>
      <c r="C2175" t="s">
        <v>100</v>
      </c>
      <c r="D2175" t="s">
        <v>3720</v>
      </c>
      <c r="E2175">
        <v>200</v>
      </c>
      <c r="F2175">
        <v>2.9</v>
      </c>
      <c r="G2175">
        <v>80</v>
      </c>
      <c r="H2175" s="1" t="str">
        <f t="shared" si="66"/>
        <v>Fast Food</v>
      </c>
      <c r="I2175" t="s">
        <v>56</v>
      </c>
      <c r="Z2175">
        <f t="shared" si="67"/>
        <v>1</v>
      </c>
      <c r="AA2175" t="s">
        <v>3721</v>
      </c>
      <c r="AB2175">
        <v>43</v>
      </c>
    </row>
    <row r="2176" hidden="1" spans="1:28">
      <c r="A2176">
        <v>187976</v>
      </c>
      <c r="B2176" t="s">
        <v>128</v>
      </c>
      <c r="C2176" t="s">
        <v>119</v>
      </c>
      <c r="D2176" t="s">
        <v>3702</v>
      </c>
      <c r="E2176">
        <v>250</v>
      </c>
      <c r="F2176">
        <v>4.5</v>
      </c>
      <c r="G2176">
        <v>100</v>
      </c>
      <c r="H2176" s="1" t="str">
        <f t="shared" si="66"/>
        <v>Home Food, South Indian, Combo, Desserts, Beverages, Kebabs</v>
      </c>
      <c r="I2176" t="s">
        <v>577</v>
      </c>
      <c r="J2176" t="s">
        <v>136</v>
      </c>
      <c r="K2176" t="s">
        <v>291</v>
      </c>
      <c r="L2176" t="s">
        <v>51</v>
      </c>
      <c r="M2176" t="s">
        <v>278</v>
      </c>
      <c r="N2176" t="s">
        <v>193</v>
      </c>
      <c r="Z2176">
        <f t="shared" si="67"/>
        <v>6</v>
      </c>
      <c r="AA2176" t="s">
        <v>128</v>
      </c>
      <c r="AB2176">
        <v>60</v>
      </c>
    </row>
    <row r="2177" hidden="1" spans="1:28">
      <c r="A2177">
        <v>188019</v>
      </c>
      <c r="B2177" t="s">
        <v>3722</v>
      </c>
      <c r="C2177" t="s">
        <v>336</v>
      </c>
      <c r="D2177" t="s">
        <v>3723</v>
      </c>
      <c r="E2177">
        <v>300</v>
      </c>
      <c r="F2177">
        <v>2.9</v>
      </c>
      <c r="G2177">
        <v>80</v>
      </c>
      <c r="H2177" s="1" t="str">
        <f t="shared" si="66"/>
        <v>Mughlai</v>
      </c>
      <c r="I2177" t="s">
        <v>34</v>
      </c>
      <c r="Z2177">
        <f t="shared" si="67"/>
        <v>1</v>
      </c>
      <c r="AA2177" t="s">
        <v>3722</v>
      </c>
      <c r="AB2177">
        <v>53</v>
      </c>
    </row>
    <row r="2178" hidden="1" spans="1:28">
      <c r="A2178">
        <v>188517</v>
      </c>
      <c r="B2178" t="s">
        <v>451</v>
      </c>
      <c r="C2178" t="s">
        <v>178</v>
      </c>
      <c r="D2178" t="s">
        <v>3724</v>
      </c>
      <c r="E2178">
        <v>300</v>
      </c>
      <c r="F2178">
        <v>3.9</v>
      </c>
      <c r="G2178">
        <v>1000</v>
      </c>
      <c r="H2178" s="1" t="str">
        <f t="shared" si="66"/>
        <v>Biryani</v>
      </c>
      <c r="I2178" t="s">
        <v>31</v>
      </c>
      <c r="Z2178">
        <f t="shared" si="67"/>
        <v>1</v>
      </c>
      <c r="AA2178" t="s">
        <v>453</v>
      </c>
      <c r="AB2178">
        <v>84</v>
      </c>
    </row>
    <row r="2179" hidden="1" spans="1:28">
      <c r="A2179">
        <v>188568</v>
      </c>
      <c r="B2179" t="s">
        <v>1187</v>
      </c>
      <c r="C2179" t="s">
        <v>178</v>
      </c>
      <c r="D2179" t="s">
        <v>3725</v>
      </c>
      <c r="E2179">
        <v>200</v>
      </c>
      <c r="F2179">
        <v>3.4</v>
      </c>
      <c r="G2179">
        <v>20</v>
      </c>
      <c r="H2179" s="1" t="str">
        <f t="shared" ref="H2179:H2242" si="68">_xlfn.TEXTJOIN(", ",TRUE,I2179:Y2179)</f>
        <v>Indian</v>
      </c>
      <c r="I2179" t="s">
        <v>400</v>
      </c>
      <c r="Z2179">
        <f t="shared" ref="Z2179:Z2242" si="69">COUNTA(I2179:Y2179)</f>
        <v>1</v>
      </c>
      <c r="AA2179" t="s">
        <v>1628</v>
      </c>
      <c r="AB2179">
        <v>83</v>
      </c>
    </row>
    <row r="2180" hidden="1" spans="1:28">
      <c r="A2180">
        <v>189681</v>
      </c>
      <c r="B2180" t="s">
        <v>432</v>
      </c>
      <c r="C2180" t="s">
        <v>100</v>
      </c>
      <c r="D2180" t="s">
        <v>3726</v>
      </c>
      <c r="E2180">
        <v>400</v>
      </c>
      <c r="F2180">
        <v>4.2</v>
      </c>
      <c r="G2180">
        <v>20</v>
      </c>
      <c r="H2180" s="1" t="str">
        <f t="shared" si="68"/>
        <v>Chinese</v>
      </c>
      <c r="I2180" t="s">
        <v>37</v>
      </c>
      <c r="Z2180">
        <f t="shared" si="69"/>
        <v>1</v>
      </c>
      <c r="AA2180" t="s">
        <v>3046</v>
      </c>
      <c r="AB2180">
        <v>42</v>
      </c>
    </row>
    <row r="2181" hidden="1" spans="1:28">
      <c r="A2181">
        <v>189689</v>
      </c>
      <c r="B2181" t="s">
        <v>3727</v>
      </c>
      <c r="C2181" t="s">
        <v>178</v>
      </c>
      <c r="D2181" t="s">
        <v>3728</v>
      </c>
      <c r="E2181">
        <v>150</v>
      </c>
      <c r="F2181">
        <v>3.4</v>
      </c>
      <c r="G2181">
        <v>100</v>
      </c>
      <c r="H2181" s="1" t="str">
        <f t="shared" si="68"/>
        <v>Biryani</v>
      </c>
      <c r="I2181" t="s">
        <v>31</v>
      </c>
      <c r="Z2181">
        <f t="shared" si="69"/>
        <v>1</v>
      </c>
      <c r="AA2181" t="s">
        <v>3729</v>
      </c>
      <c r="AB2181">
        <v>93</v>
      </c>
    </row>
    <row r="2182" hidden="1" spans="1:28">
      <c r="A2182">
        <v>189826</v>
      </c>
      <c r="B2182" t="s">
        <v>3730</v>
      </c>
      <c r="C2182" t="s">
        <v>82</v>
      </c>
      <c r="D2182" t="s">
        <v>3731</v>
      </c>
      <c r="E2182">
        <v>200</v>
      </c>
      <c r="F2182">
        <v>3.2</v>
      </c>
      <c r="G2182">
        <v>20</v>
      </c>
      <c r="H2182" s="1" t="str">
        <f t="shared" si="68"/>
        <v>Biryani</v>
      </c>
      <c r="I2182" t="s">
        <v>31</v>
      </c>
      <c r="Z2182">
        <f t="shared" si="69"/>
        <v>1</v>
      </c>
      <c r="AA2182" t="s">
        <v>2594</v>
      </c>
      <c r="AB2182">
        <v>52</v>
      </c>
    </row>
    <row r="2183" hidden="1" spans="1:28">
      <c r="A2183">
        <v>190360</v>
      </c>
      <c r="B2183" t="s">
        <v>183</v>
      </c>
      <c r="C2183" t="s">
        <v>178</v>
      </c>
      <c r="D2183" t="s">
        <v>3732</v>
      </c>
      <c r="E2183">
        <v>450</v>
      </c>
      <c r="F2183">
        <v>2.9</v>
      </c>
      <c r="G2183">
        <v>80</v>
      </c>
      <c r="H2183" s="1" t="str">
        <f t="shared" si="68"/>
        <v>Chinese</v>
      </c>
      <c r="I2183" t="s">
        <v>37</v>
      </c>
      <c r="Z2183">
        <f t="shared" si="69"/>
        <v>1</v>
      </c>
      <c r="AA2183" t="s">
        <v>472</v>
      </c>
      <c r="AB2183">
        <v>75</v>
      </c>
    </row>
    <row r="2184" hidden="1" spans="1:28">
      <c r="A2184">
        <v>190656</v>
      </c>
      <c r="B2184" t="s">
        <v>2085</v>
      </c>
      <c r="C2184" t="s">
        <v>178</v>
      </c>
      <c r="D2184" t="s">
        <v>3733</v>
      </c>
      <c r="E2184">
        <v>250</v>
      </c>
      <c r="F2184">
        <v>3.7</v>
      </c>
      <c r="G2184">
        <v>50</v>
      </c>
      <c r="H2184" s="1" t="str">
        <f t="shared" si="68"/>
        <v>Indian</v>
      </c>
      <c r="I2184" t="s">
        <v>400</v>
      </c>
      <c r="Z2184">
        <f t="shared" si="69"/>
        <v>1</v>
      </c>
      <c r="AA2184" t="s">
        <v>3213</v>
      </c>
      <c r="AB2184">
        <v>65</v>
      </c>
    </row>
    <row r="2185" hidden="1" spans="1:28">
      <c r="A2185">
        <v>190694</v>
      </c>
      <c r="B2185" t="s">
        <v>39</v>
      </c>
      <c r="C2185" t="s">
        <v>29</v>
      </c>
      <c r="D2185" t="s">
        <v>3734</v>
      </c>
      <c r="E2185">
        <v>400</v>
      </c>
      <c r="F2185">
        <v>4.2</v>
      </c>
      <c r="G2185">
        <v>100</v>
      </c>
      <c r="H2185" s="1" t="str">
        <f t="shared" si="68"/>
        <v>Chinese</v>
      </c>
      <c r="I2185" t="s">
        <v>37</v>
      </c>
      <c r="Z2185">
        <f t="shared" si="69"/>
        <v>1</v>
      </c>
      <c r="AA2185" t="s">
        <v>39</v>
      </c>
      <c r="AB2185">
        <v>54</v>
      </c>
    </row>
    <row r="2186" hidden="1" spans="1:28">
      <c r="A2186">
        <v>190721</v>
      </c>
      <c r="B2186" t="s">
        <v>1361</v>
      </c>
      <c r="C2186" t="s">
        <v>178</v>
      </c>
      <c r="D2186" t="s">
        <v>3735</v>
      </c>
      <c r="E2186">
        <v>250</v>
      </c>
      <c r="F2186">
        <v>3.3</v>
      </c>
      <c r="G2186">
        <v>20</v>
      </c>
      <c r="H2186" s="1" t="str">
        <f t="shared" si="68"/>
        <v>Biryani</v>
      </c>
      <c r="I2186" t="s">
        <v>31</v>
      </c>
      <c r="Z2186">
        <f t="shared" si="69"/>
        <v>1</v>
      </c>
      <c r="AA2186" t="s">
        <v>2957</v>
      </c>
      <c r="AB2186">
        <v>62</v>
      </c>
    </row>
    <row r="2187" hidden="1" spans="1:28">
      <c r="A2187">
        <v>190827</v>
      </c>
      <c r="B2187" t="s">
        <v>181</v>
      </c>
      <c r="C2187" t="s">
        <v>178</v>
      </c>
      <c r="D2187" t="s">
        <v>3736</v>
      </c>
      <c r="E2187">
        <v>200</v>
      </c>
      <c r="F2187">
        <v>3.4</v>
      </c>
      <c r="G2187">
        <v>20</v>
      </c>
      <c r="H2187" s="1" t="str">
        <f t="shared" si="68"/>
        <v>Indian</v>
      </c>
      <c r="I2187" t="s">
        <v>400</v>
      </c>
      <c r="Z2187">
        <f t="shared" si="69"/>
        <v>1</v>
      </c>
      <c r="AA2187" t="s">
        <v>1361</v>
      </c>
      <c r="AB2187">
        <v>62</v>
      </c>
    </row>
    <row r="2188" hidden="1" spans="1:28">
      <c r="A2188">
        <v>190848</v>
      </c>
      <c r="B2188" t="s">
        <v>2469</v>
      </c>
      <c r="C2188" t="s">
        <v>82</v>
      </c>
      <c r="D2188" t="s">
        <v>3737</v>
      </c>
      <c r="E2188">
        <v>300</v>
      </c>
      <c r="F2188">
        <v>2.9</v>
      </c>
      <c r="G2188">
        <v>80</v>
      </c>
      <c r="H2188" s="1" t="str">
        <f t="shared" si="68"/>
        <v>Desserts</v>
      </c>
      <c r="I2188" t="s">
        <v>51</v>
      </c>
      <c r="Z2188">
        <f t="shared" si="69"/>
        <v>1</v>
      </c>
      <c r="AA2188" t="s">
        <v>3738</v>
      </c>
      <c r="AB2188">
        <v>75</v>
      </c>
    </row>
    <row r="2189" hidden="1" spans="1:28">
      <c r="A2189">
        <v>191132</v>
      </c>
      <c r="B2189" t="s">
        <v>3046</v>
      </c>
      <c r="C2189" t="s">
        <v>100</v>
      </c>
      <c r="D2189" t="s">
        <v>3739</v>
      </c>
      <c r="E2189">
        <v>300</v>
      </c>
      <c r="F2189">
        <v>2.9</v>
      </c>
      <c r="G2189">
        <v>80</v>
      </c>
      <c r="H2189" s="1" t="str">
        <f t="shared" si="68"/>
        <v>Chinese</v>
      </c>
      <c r="I2189" t="s">
        <v>37</v>
      </c>
      <c r="Z2189">
        <f t="shared" si="69"/>
        <v>1</v>
      </c>
      <c r="AA2189" t="s">
        <v>3046</v>
      </c>
      <c r="AB2189">
        <v>41</v>
      </c>
    </row>
    <row r="2190" hidden="1" spans="1:28">
      <c r="A2190">
        <v>191390</v>
      </c>
      <c r="B2190" t="s">
        <v>28</v>
      </c>
      <c r="C2190" t="s">
        <v>29</v>
      </c>
      <c r="D2190" t="s">
        <v>3740</v>
      </c>
      <c r="E2190">
        <v>200</v>
      </c>
      <c r="F2190">
        <v>2.9</v>
      </c>
      <c r="G2190">
        <v>80</v>
      </c>
      <c r="H2190" s="1" t="str">
        <f t="shared" si="68"/>
        <v>Indian</v>
      </c>
      <c r="I2190" t="s">
        <v>400</v>
      </c>
      <c r="Z2190">
        <f t="shared" si="69"/>
        <v>1</v>
      </c>
      <c r="AA2190" t="s">
        <v>3741</v>
      </c>
      <c r="AB2190">
        <v>66</v>
      </c>
    </row>
    <row r="2191" hidden="1" spans="1:28">
      <c r="A2191">
        <v>191430</v>
      </c>
      <c r="B2191" t="s">
        <v>432</v>
      </c>
      <c r="C2191" t="s">
        <v>100</v>
      </c>
      <c r="D2191" t="s">
        <v>3742</v>
      </c>
      <c r="E2191">
        <v>300</v>
      </c>
      <c r="F2191">
        <v>2.9</v>
      </c>
      <c r="G2191">
        <v>80</v>
      </c>
      <c r="H2191" s="1" t="str">
        <f t="shared" si="68"/>
        <v>Chinese</v>
      </c>
      <c r="I2191" t="s">
        <v>37</v>
      </c>
      <c r="Z2191">
        <f t="shared" si="69"/>
        <v>1</v>
      </c>
      <c r="AA2191" t="s">
        <v>3046</v>
      </c>
      <c r="AB2191">
        <v>36</v>
      </c>
    </row>
    <row r="2192" hidden="1" spans="1:28">
      <c r="A2192">
        <v>191431</v>
      </c>
      <c r="B2192" t="s">
        <v>432</v>
      </c>
      <c r="C2192" t="s">
        <v>100</v>
      </c>
      <c r="D2192" t="s">
        <v>3743</v>
      </c>
      <c r="E2192">
        <v>300</v>
      </c>
      <c r="F2192">
        <v>2.9</v>
      </c>
      <c r="G2192">
        <v>100</v>
      </c>
      <c r="H2192" s="1" t="str">
        <f t="shared" si="68"/>
        <v>Chinese</v>
      </c>
      <c r="I2192" t="s">
        <v>37</v>
      </c>
      <c r="Z2192">
        <f t="shared" si="69"/>
        <v>1</v>
      </c>
      <c r="AA2192" t="s">
        <v>3046</v>
      </c>
      <c r="AB2192">
        <v>37</v>
      </c>
    </row>
    <row r="2193" hidden="1" spans="1:28">
      <c r="A2193">
        <v>191489</v>
      </c>
      <c r="B2193" t="s">
        <v>432</v>
      </c>
      <c r="C2193" t="s">
        <v>100</v>
      </c>
      <c r="D2193" t="s">
        <v>3744</v>
      </c>
      <c r="E2193">
        <v>200</v>
      </c>
      <c r="F2193">
        <v>2.9</v>
      </c>
      <c r="G2193">
        <v>80</v>
      </c>
      <c r="H2193" s="1" t="str">
        <f t="shared" si="68"/>
        <v>Chinese</v>
      </c>
      <c r="I2193" t="s">
        <v>37</v>
      </c>
      <c r="Z2193">
        <f t="shared" si="69"/>
        <v>1</v>
      </c>
      <c r="AA2193" t="s">
        <v>3046</v>
      </c>
      <c r="AB2193">
        <v>38</v>
      </c>
    </row>
    <row r="2194" hidden="1" spans="1:28">
      <c r="A2194">
        <v>191495</v>
      </c>
      <c r="B2194" t="s">
        <v>432</v>
      </c>
      <c r="C2194" t="s">
        <v>100</v>
      </c>
      <c r="D2194" t="s">
        <v>3745</v>
      </c>
      <c r="E2194">
        <v>400</v>
      </c>
      <c r="F2194">
        <v>2.9</v>
      </c>
      <c r="G2194">
        <v>80</v>
      </c>
      <c r="H2194" s="1" t="str">
        <f t="shared" si="68"/>
        <v>Chinese</v>
      </c>
      <c r="I2194" t="s">
        <v>37</v>
      </c>
      <c r="Z2194">
        <f t="shared" si="69"/>
        <v>1</v>
      </c>
      <c r="AA2194" t="s">
        <v>3046</v>
      </c>
      <c r="AB2194">
        <v>37</v>
      </c>
    </row>
    <row r="2195" hidden="1" spans="1:28">
      <c r="A2195">
        <v>191577</v>
      </c>
      <c r="B2195" t="s">
        <v>395</v>
      </c>
      <c r="C2195" t="s">
        <v>100</v>
      </c>
      <c r="D2195" t="s">
        <v>3746</v>
      </c>
      <c r="E2195">
        <v>250</v>
      </c>
      <c r="F2195">
        <v>2.9</v>
      </c>
      <c r="G2195">
        <v>80</v>
      </c>
      <c r="H2195" s="1" t="str">
        <f t="shared" si="68"/>
        <v>Indian, Chinese</v>
      </c>
      <c r="I2195" t="s">
        <v>400</v>
      </c>
      <c r="J2195" t="s">
        <v>37</v>
      </c>
      <c r="Z2195">
        <f t="shared" si="69"/>
        <v>2</v>
      </c>
      <c r="AA2195" t="s">
        <v>1038</v>
      </c>
      <c r="AB2195">
        <v>35</v>
      </c>
    </row>
    <row r="2196" hidden="1" spans="1:28">
      <c r="A2196">
        <v>191596</v>
      </c>
      <c r="B2196" t="s">
        <v>3046</v>
      </c>
      <c r="C2196" t="s">
        <v>100</v>
      </c>
      <c r="D2196" t="s">
        <v>3747</v>
      </c>
      <c r="E2196">
        <v>300</v>
      </c>
      <c r="F2196">
        <v>2.9</v>
      </c>
      <c r="G2196">
        <v>80</v>
      </c>
      <c r="H2196" s="1" t="str">
        <f t="shared" si="68"/>
        <v>Chinese</v>
      </c>
      <c r="I2196" t="s">
        <v>37</v>
      </c>
      <c r="Z2196">
        <f t="shared" si="69"/>
        <v>1</v>
      </c>
      <c r="AA2196" t="s">
        <v>3046</v>
      </c>
      <c r="AB2196">
        <v>39</v>
      </c>
    </row>
    <row r="2197" hidden="1" spans="1:28">
      <c r="A2197">
        <v>191633</v>
      </c>
      <c r="B2197" t="s">
        <v>2374</v>
      </c>
      <c r="C2197" t="s">
        <v>2370</v>
      </c>
      <c r="D2197" t="s">
        <v>3748</v>
      </c>
      <c r="E2197">
        <v>220</v>
      </c>
      <c r="F2197">
        <v>3.5</v>
      </c>
      <c r="G2197">
        <v>20</v>
      </c>
      <c r="H2197" s="1" t="str">
        <f t="shared" si="68"/>
        <v>Chinese</v>
      </c>
      <c r="I2197" t="s">
        <v>37</v>
      </c>
      <c r="Z2197">
        <f t="shared" si="69"/>
        <v>1</v>
      </c>
      <c r="AA2197" t="s">
        <v>2643</v>
      </c>
      <c r="AB2197">
        <v>32</v>
      </c>
    </row>
    <row r="2198" hidden="1" spans="1:28">
      <c r="A2198">
        <v>191647</v>
      </c>
      <c r="B2198" t="s">
        <v>432</v>
      </c>
      <c r="C2198" t="s">
        <v>100</v>
      </c>
      <c r="D2198" t="s">
        <v>3749</v>
      </c>
      <c r="E2198">
        <v>350</v>
      </c>
      <c r="F2198">
        <v>2.9</v>
      </c>
      <c r="G2198">
        <v>80</v>
      </c>
      <c r="H2198" s="1" t="str">
        <f t="shared" si="68"/>
        <v>Indian</v>
      </c>
      <c r="I2198" t="s">
        <v>400</v>
      </c>
      <c r="Z2198">
        <f t="shared" si="69"/>
        <v>1</v>
      </c>
      <c r="AA2198" t="s">
        <v>3046</v>
      </c>
      <c r="AB2198">
        <v>35</v>
      </c>
    </row>
    <row r="2199" hidden="1" spans="1:28">
      <c r="A2199">
        <v>191678</v>
      </c>
      <c r="B2199" t="s">
        <v>1251</v>
      </c>
      <c r="C2199" t="s">
        <v>119</v>
      </c>
      <c r="D2199" t="s">
        <v>3750</v>
      </c>
      <c r="E2199">
        <v>400</v>
      </c>
      <c r="F2199">
        <v>2.9</v>
      </c>
      <c r="G2199">
        <v>80</v>
      </c>
      <c r="H2199" s="1" t="str">
        <f t="shared" si="68"/>
        <v>North Indian</v>
      </c>
      <c r="I2199" t="s">
        <v>41</v>
      </c>
      <c r="Z2199">
        <f t="shared" si="69"/>
        <v>1</v>
      </c>
      <c r="AA2199" t="s">
        <v>695</v>
      </c>
      <c r="AB2199">
        <v>83</v>
      </c>
    </row>
    <row r="2200" hidden="1" spans="1:28">
      <c r="A2200">
        <v>191798</v>
      </c>
      <c r="B2200" t="s">
        <v>457</v>
      </c>
      <c r="C2200" t="s">
        <v>398</v>
      </c>
      <c r="D2200" t="s">
        <v>3751</v>
      </c>
      <c r="E2200">
        <v>400</v>
      </c>
      <c r="F2200">
        <v>4.4</v>
      </c>
      <c r="G2200">
        <v>50</v>
      </c>
      <c r="H2200" s="1" t="str">
        <f t="shared" si="68"/>
        <v>Pizzas</v>
      </c>
      <c r="I2200" t="s">
        <v>298</v>
      </c>
      <c r="Z2200">
        <f t="shared" si="69"/>
        <v>1</v>
      </c>
      <c r="AA2200" t="s">
        <v>457</v>
      </c>
      <c r="AB2200">
        <v>72</v>
      </c>
    </row>
    <row r="2201" hidden="1" spans="1:28">
      <c r="A2201">
        <v>191822</v>
      </c>
      <c r="B2201" t="s">
        <v>152</v>
      </c>
      <c r="C2201" t="s">
        <v>29</v>
      </c>
      <c r="D2201" t="s">
        <v>3752</v>
      </c>
      <c r="E2201">
        <v>400</v>
      </c>
      <c r="F2201">
        <v>4.4</v>
      </c>
      <c r="G2201">
        <v>100</v>
      </c>
      <c r="H2201" s="1" t="str">
        <f t="shared" si="68"/>
        <v>Beverages</v>
      </c>
      <c r="I2201" t="s">
        <v>278</v>
      </c>
      <c r="Z2201">
        <f t="shared" si="69"/>
        <v>1</v>
      </c>
      <c r="AA2201" t="s">
        <v>1236</v>
      </c>
      <c r="AB2201">
        <v>33</v>
      </c>
    </row>
    <row r="2202" spans="1:28">
      <c r="A2202">
        <v>191826</v>
      </c>
      <c r="B2202" t="s">
        <v>3753</v>
      </c>
      <c r="C2202" t="s">
        <v>1635</v>
      </c>
      <c r="D2202" t="s">
        <v>3754</v>
      </c>
      <c r="E2202">
        <v>300</v>
      </c>
      <c r="F2202">
        <v>3.8</v>
      </c>
      <c r="G2202">
        <v>50</v>
      </c>
      <c r="H2202" s="1" t="str">
        <f t="shared" si="68"/>
        <v>Indian</v>
      </c>
      <c r="I2202" t="s">
        <v>400</v>
      </c>
      <c r="Z2202">
        <f t="shared" si="69"/>
        <v>1</v>
      </c>
      <c r="AA2202" t="s">
        <v>1940</v>
      </c>
      <c r="AB2202">
        <v>39</v>
      </c>
    </row>
    <row r="2203" hidden="1" spans="1:28">
      <c r="A2203">
        <v>191857</v>
      </c>
      <c r="B2203" t="s">
        <v>714</v>
      </c>
      <c r="C2203" t="s">
        <v>100</v>
      </c>
      <c r="D2203" t="s">
        <v>3755</v>
      </c>
      <c r="E2203">
        <v>500</v>
      </c>
      <c r="F2203">
        <v>2.9</v>
      </c>
      <c r="G2203">
        <v>80</v>
      </c>
      <c r="H2203" s="1" t="str">
        <f t="shared" si="68"/>
        <v>Indian</v>
      </c>
      <c r="I2203" t="s">
        <v>400</v>
      </c>
      <c r="Z2203">
        <f t="shared" si="69"/>
        <v>1</v>
      </c>
      <c r="AA2203" t="s">
        <v>714</v>
      </c>
      <c r="AB2203">
        <v>53</v>
      </c>
    </row>
    <row r="2204" hidden="1" spans="1:28">
      <c r="A2204">
        <v>191901</v>
      </c>
      <c r="B2204" t="s">
        <v>3046</v>
      </c>
      <c r="C2204" t="s">
        <v>100</v>
      </c>
      <c r="D2204" t="s">
        <v>3756</v>
      </c>
      <c r="E2204">
        <v>300</v>
      </c>
      <c r="F2204">
        <v>2.9</v>
      </c>
      <c r="G2204">
        <v>80</v>
      </c>
      <c r="H2204" s="1" t="str">
        <f t="shared" si="68"/>
        <v>Chinese</v>
      </c>
      <c r="I2204" t="s">
        <v>37</v>
      </c>
      <c r="Z2204">
        <f t="shared" si="69"/>
        <v>1</v>
      </c>
      <c r="AA2204" t="s">
        <v>3046</v>
      </c>
      <c r="AB2204">
        <v>37</v>
      </c>
    </row>
    <row r="2205" hidden="1" spans="1:28">
      <c r="A2205">
        <v>191903</v>
      </c>
      <c r="B2205" t="s">
        <v>2472</v>
      </c>
      <c r="C2205" t="s">
        <v>398</v>
      </c>
      <c r="D2205" t="s">
        <v>3757</v>
      </c>
      <c r="E2205">
        <v>250</v>
      </c>
      <c r="F2205">
        <v>4.1</v>
      </c>
      <c r="G2205">
        <v>100</v>
      </c>
      <c r="H2205" s="1" t="str">
        <f t="shared" si="68"/>
        <v>Chinese</v>
      </c>
      <c r="I2205" t="s">
        <v>37</v>
      </c>
      <c r="Z2205">
        <f t="shared" si="69"/>
        <v>1</v>
      </c>
      <c r="AA2205" t="s">
        <v>3758</v>
      </c>
      <c r="AB2205">
        <v>51</v>
      </c>
    </row>
    <row r="2206" hidden="1" spans="1:28">
      <c r="A2206">
        <v>191906</v>
      </c>
      <c r="B2206" t="s">
        <v>838</v>
      </c>
      <c r="C2206" t="s">
        <v>119</v>
      </c>
      <c r="D2206" t="s">
        <v>1866</v>
      </c>
      <c r="E2206">
        <v>200</v>
      </c>
      <c r="F2206">
        <v>4.3</v>
      </c>
      <c r="G2206">
        <v>100</v>
      </c>
      <c r="H2206" s="1" t="str">
        <f t="shared" si="68"/>
        <v>Fast Food</v>
      </c>
      <c r="I2206" t="s">
        <v>56</v>
      </c>
      <c r="Z2206">
        <f t="shared" si="69"/>
        <v>1</v>
      </c>
      <c r="AA2206" t="s">
        <v>2807</v>
      </c>
      <c r="AB2206">
        <v>34</v>
      </c>
    </row>
    <row r="2207" hidden="1" spans="1:28">
      <c r="A2207">
        <v>191912</v>
      </c>
      <c r="B2207" t="s">
        <v>103</v>
      </c>
      <c r="C2207" t="s">
        <v>100</v>
      </c>
      <c r="D2207" t="s">
        <v>3759</v>
      </c>
      <c r="E2207">
        <v>200</v>
      </c>
      <c r="F2207">
        <v>2.9</v>
      </c>
      <c r="G2207">
        <v>80</v>
      </c>
      <c r="H2207" s="1" t="str">
        <f t="shared" si="68"/>
        <v>Lebanese</v>
      </c>
      <c r="I2207" t="s">
        <v>228</v>
      </c>
      <c r="Z2207">
        <f t="shared" si="69"/>
        <v>1</v>
      </c>
      <c r="AA2207" t="s">
        <v>103</v>
      </c>
      <c r="AB2207">
        <v>50</v>
      </c>
    </row>
    <row r="2208" hidden="1" spans="1:28">
      <c r="A2208">
        <v>191932</v>
      </c>
      <c r="B2208" t="s">
        <v>3420</v>
      </c>
      <c r="C2208" t="s">
        <v>119</v>
      </c>
      <c r="D2208" t="s">
        <v>3760</v>
      </c>
      <c r="E2208">
        <v>150</v>
      </c>
      <c r="F2208">
        <v>3.9</v>
      </c>
      <c r="G2208">
        <v>50</v>
      </c>
      <c r="H2208" s="1" t="str">
        <f t="shared" si="68"/>
        <v>Chaat</v>
      </c>
      <c r="I2208" t="s">
        <v>45</v>
      </c>
      <c r="Z2208">
        <f t="shared" si="69"/>
        <v>1</v>
      </c>
      <c r="AA2208" t="s">
        <v>3761</v>
      </c>
      <c r="AB2208">
        <v>57</v>
      </c>
    </row>
    <row r="2209" hidden="1" spans="1:28">
      <c r="A2209">
        <v>191985</v>
      </c>
      <c r="B2209" t="s">
        <v>1355</v>
      </c>
      <c r="C2209" t="s">
        <v>82</v>
      </c>
      <c r="D2209" t="s">
        <v>3762</v>
      </c>
      <c r="E2209">
        <v>500</v>
      </c>
      <c r="F2209">
        <v>4.1</v>
      </c>
      <c r="G2209">
        <v>1000</v>
      </c>
      <c r="H2209" s="1" t="str">
        <f t="shared" si="68"/>
        <v>North Indian</v>
      </c>
      <c r="I2209" t="s">
        <v>41</v>
      </c>
      <c r="Z2209">
        <f t="shared" si="69"/>
        <v>1</v>
      </c>
      <c r="AA2209" t="s">
        <v>1618</v>
      </c>
      <c r="AB2209">
        <v>59</v>
      </c>
    </row>
    <row r="2210" hidden="1" spans="1:28">
      <c r="A2210">
        <v>192026</v>
      </c>
      <c r="B2210" t="s">
        <v>268</v>
      </c>
      <c r="C2210" t="s">
        <v>82</v>
      </c>
      <c r="D2210" t="s">
        <v>3763</v>
      </c>
      <c r="E2210">
        <v>500</v>
      </c>
      <c r="F2210">
        <v>2.9</v>
      </c>
      <c r="G2210">
        <v>80</v>
      </c>
      <c r="H2210" s="1" t="str">
        <f t="shared" si="68"/>
        <v>Bakery</v>
      </c>
      <c r="I2210" t="s">
        <v>411</v>
      </c>
      <c r="Z2210">
        <f t="shared" si="69"/>
        <v>1</v>
      </c>
      <c r="AA2210" t="s">
        <v>3764</v>
      </c>
      <c r="AB2210">
        <v>56</v>
      </c>
    </row>
    <row r="2211" hidden="1" spans="1:28">
      <c r="A2211">
        <v>192029</v>
      </c>
      <c r="B2211" t="s">
        <v>28</v>
      </c>
      <c r="C2211" t="s">
        <v>29</v>
      </c>
      <c r="D2211" t="s">
        <v>3765</v>
      </c>
      <c r="E2211">
        <v>250</v>
      </c>
      <c r="F2211">
        <v>4.1</v>
      </c>
      <c r="G2211">
        <v>500</v>
      </c>
      <c r="H2211" s="1" t="str">
        <f t="shared" si="68"/>
        <v>Chinese</v>
      </c>
      <c r="I2211" t="s">
        <v>37</v>
      </c>
      <c r="Z2211">
        <f t="shared" si="69"/>
        <v>1</v>
      </c>
      <c r="AA2211" t="s">
        <v>28</v>
      </c>
      <c r="AB2211">
        <v>51</v>
      </c>
    </row>
    <row r="2212" hidden="1" spans="1:28">
      <c r="A2212">
        <v>192034</v>
      </c>
      <c r="B2212" t="s">
        <v>714</v>
      </c>
      <c r="C2212" t="s">
        <v>100</v>
      </c>
      <c r="D2212" t="s">
        <v>3766</v>
      </c>
      <c r="E2212">
        <v>300</v>
      </c>
      <c r="F2212">
        <v>3.8</v>
      </c>
      <c r="G2212">
        <v>20</v>
      </c>
      <c r="H2212" s="1" t="str">
        <f t="shared" si="68"/>
        <v>North Indian</v>
      </c>
      <c r="I2212" t="s">
        <v>41</v>
      </c>
      <c r="Z2212">
        <f t="shared" si="69"/>
        <v>1</v>
      </c>
      <c r="AA2212" t="s">
        <v>720</v>
      </c>
      <c r="AB2212">
        <v>51</v>
      </c>
    </row>
    <row r="2213" hidden="1" spans="1:28">
      <c r="A2213">
        <v>192141</v>
      </c>
      <c r="B2213" t="s">
        <v>714</v>
      </c>
      <c r="C2213" t="s">
        <v>100</v>
      </c>
      <c r="D2213" t="s">
        <v>3767</v>
      </c>
      <c r="E2213">
        <v>400</v>
      </c>
      <c r="F2213">
        <v>2.9</v>
      </c>
      <c r="G2213">
        <v>80</v>
      </c>
      <c r="H2213" s="1" t="str">
        <f t="shared" si="68"/>
        <v>Mughlai, Tandoor, North Indian</v>
      </c>
      <c r="I2213" t="s">
        <v>34</v>
      </c>
      <c r="J2213" t="s">
        <v>157</v>
      </c>
      <c r="K2213" t="s">
        <v>41</v>
      </c>
      <c r="Z2213">
        <f t="shared" si="69"/>
        <v>3</v>
      </c>
      <c r="AA2213" t="s">
        <v>714</v>
      </c>
      <c r="AB2213">
        <v>51</v>
      </c>
    </row>
    <row r="2214" hidden="1" spans="1:28">
      <c r="A2214">
        <v>192291</v>
      </c>
      <c r="B2214" t="s">
        <v>35</v>
      </c>
      <c r="C2214" t="s">
        <v>29</v>
      </c>
      <c r="D2214" t="s">
        <v>3768</v>
      </c>
      <c r="E2214">
        <v>250</v>
      </c>
      <c r="F2214">
        <v>2.9</v>
      </c>
      <c r="G2214">
        <v>80</v>
      </c>
      <c r="H2214" s="1" t="str">
        <f t="shared" si="68"/>
        <v>Beverages</v>
      </c>
      <c r="I2214" t="s">
        <v>278</v>
      </c>
      <c r="Z2214">
        <f t="shared" si="69"/>
        <v>1</v>
      </c>
      <c r="AA2214" t="s">
        <v>3769</v>
      </c>
      <c r="AB2214">
        <v>52</v>
      </c>
    </row>
    <row r="2215" hidden="1" spans="1:28">
      <c r="A2215">
        <v>192305</v>
      </c>
      <c r="B2215" t="s">
        <v>226</v>
      </c>
      <c r="C2215" t="s">
        <v>119</v>
      </c>
      <c r="D2215" t="s">
        <v>3768</v>
      </c>
      <c r="E2215">
        <v>250</v>
      </c>
      <c r="F2215">
        <v>2.9</v>
      </c>
      <c r="G2215">
        <v>80</v>
      </c>
      <c r="H2215" s="1" t="str">
        <f t="shared" si="68"/>
        <v>Beverages</v>
      </c>
      <c r="I2215" t="s">
        <v>278</v>
      </c>
      <c r="Z2215">
        <f t="shared" si="69"/>
        <v>1</v>
      </c>
      <c r="AA2215" t="s">
        <v>327</v>
      </c>
      <c r="AB2215">
        <v>38</v>
      </c>
    </row>
    <row r="2216" hidden="1" spans="1:28">
      <c r="A2216">
        <v>192367</v>
      </c>
      <c r="B2216" t="s">
        <v>432</v>
      </c>
      <c r="C2216" t="s">
        <v>100</v>
      </c>
      <c r="D2216" t="s">
        <v>3768</v>
      </c>
      <c r="E2216">
        <v>250</v>
      </c>
      <c r="F2216">
        <v>2.9</v>
      </c>
      <c r="G2216">
        <v>80</v>
      </c>
      <c r="H2216" s="1" t="str">
        <f t="shared" si="68"/>
        <v>Beverages</v>
      </c>
      <c r="I2216" t="s">
        <v>278</v>
      </c>
      <c r="Z2216">
        <f t="shared" si="69"/>
        <v>1</v>
      </c>
      <c r="AA2216" t="s">
        <v>1524</v>
      </c>
      <c r="AB2216">
        <v>36</v>
      </c>
    </row>
    <row r="2217" spans="1:28">
      <c r="A2217">
        <v>192381</v>
      </c>
      <c r="B2217" t="s">
        <v>1640</v>
      </c>
      <c r="C2217" t="s">
        <v>1635</v>
      </c>
      <c r="D2217" t="s">
        <v>3768</v>
      </c>
      <c r="E2217">
        <v>250</v>
      </c>
      <c r="F2217">
        <v>2.9</v>
      </c>
      <c r="G2217">
        <v>80</v>
      </c>
      <c r="H2217" s="1" t="str">
        <f t="shared" si="68"/>
        <v>Beverages</v>
      </c>
      <c r="I2217" t="s">
        <v>278</v>
      </c>
      <c r="Z2217">
        <f t="shared" si="69"/>
        <v>1</v>
      </c>
      <c r="AA2217" t="s">
        <v>1704</v>
      </c>
      <c r="AB2217">
        <v>40</v>
      </c>
    </row>
    <row r="2218" hidden="1" spans="1:28">
      <c r="A2218">
        <v>192575</v>
      </c>
      <c r="B2218" t="s">
        <v>3046</v>
      </c>
      <c r="C2218" t="s">
        <v>100</v>
      </c>
      <c r="D2218" t="s">
        <v>3770</v>
      </c>
      <c r="E2218">
        <v>200</v>
      </c>
      <c r="F2218">
        <v>2.9</v>
      </c>
      <c r="G2218">
        <v>80</v>
      </c>
      <c r="H2218" s="1" t="str">
        <f t="shared" si="68"/>
        <v>Indian</v>
      </c>
      <c r="I2218" t="s">
        <v>400</v>
      </c>
      <c r="Z2218">
        <f t="shared" si="69"/>
        <v>1</v>
      </c>
      <c r="AA2218" t="s">
        <v>3046</v>
      </c>
      <c r="AB2218">
        <v>37</v>
      </c>
    </row>
    <row r="2219" hidden="1" spans="1:28">
      <c r="A2219">
        <v>192600</v>
      </c>
      <c r="B2219" t="s">
        <v>817</v>
      </c>
      <c r="C2219" t="s">
        <v>178</v>
      </c>
      <c r="D2219" t="s">
        <v>3771</v>
      </c>
      <c r="E2219">
        <v>250</v>
      </c>
      <c r="F2219">
        <v>4.2</v>
      </c>
      <c r="G2219">
        <v>500</v>
      </c>
      <c r="H2219" s="1" t="str">
        <f t="shared" si="68"/>
        <v>Bangladeshi</v>
      </c>
      <c r="I2219" t="s">
        <v>3772</v>
      </c>
      <c r="Z2219">
        <f t="shared" si="69"/>
        <v>1</v>
      </c>
      <c r="AA2219" t="s">
        <v>3773</v>
      </c>
      <c r="AB2219">
        <v>74</v>
      </c>
    </row>
    <row r="2220" hidden="1" spans="1:28">
      <c r="A2220">
        <v>192846</v>
      </c>
      <c r="B2220" t="s">
        <v>970</v>
      </c>
      <c r="C2220" t="s">
        <v>100</v>
      </c>
      <c r="D2220" t="s">
        <v>3774</v>
      </c>
      <c r="E2220">
        <v>500</v>
      </c>
      <c r="F2220">
        <v>4.2</v>
      </c>
      <c r="G2220">
        <v>20</v>
      </c>
      <c r="H2220" s="1" t="str">
        <f t="shared" si="68"/>
        <v>Chinese</v>
      </c>
      <c r="I2220" t="s">
        <v>37</v>
      </c>
      <c r="Z2220">
        <f t="shared" si="69"/>
        <v>1</v>
      </c>
      <c r="AA2220" t="s">
        <v>3211</v>
      </c>
      <c r="AB2220">
        <v>49</v>
      </c>
    </row>
    <row r="2221" hidden="1" spans="1:28">
      <c r="A2221">
        <v>193192</v>
      </c>
      <c r="B2221" t="s">
        <v>94</v>
      </c>
      <c r="C2221" t="s">
        <v>82</v>
      </c>
      <c r="D2221" t="s">
        <v>3775</v>
      </c>
      <c r="E2221">
        <v>300</v>
      </c>
      <c r="F2221">
        <v>3.8</v>
      </c>
      <c r="G2221">
        <v>20</v>
      </c>
      <c r="H2221" s="1" t="str">
        <f t="shared" si="68"/>
        <v>Chinese</v>
      </c>
      <c r="I2221" t="s">
        <v>37</v>
      </c>
      <c r="Z2221">
        <f t="shared" si="69"/>
        <v>1</v>
      </c>
      <c r="AA2221" t="s">
        <v>94</v>
      </c>
      <c r="AB2221">
        <v>63</v>
      </c>
    </row>
    <row r="2222" hidden="1" spans="1:28">
      <c r="A2222">
        <v>193313</v>
      </c>
      <c r="B2222" t="s">
        <v>215</v>
      </c>
      <c r="C2222" t="s">
        <v>29</v>
      </c>
      <c r="D2222" t="s">
        <v>3776</v>
      </c>
      <c r="E2222">
        <v>200</v>
      </c>
      <c r="F2222">
        <v>2.9</v>
      </c>
      <c r="G2222">
        <v>80</v>
      </c>
      <c r="H2222" s="1" t="str">
        <f t="shared" si="68"/>
        <v>Arabian</v>
      </c>
      <c r="I2222" t="s">
        <v>92</v>
      </c>
      <c r="Z2222">
        <f t="shared" si="69"/>
        <v>1</v>
      </c>
      <c r="AA2222" t="s">
        <v>215</v>
      </c>
      <c r="AB2222">
        <v>56</v>
      </c>
    </row>
    <row r="2223" hidden="1" spans="1:28">
      <c r="A2223">
        <v>193326</v>
      </c>
      <c r="B2223" t="s">
        <v>181</v>
      </c>
      <c r="C2223" t="s">
        <v>178</v>
      </c>
      <c r="D2223" t="s">
        <v>3777</v>
      </c>
      <c r="E2223">
        <v>150</v>
      </c>
      <c r="F2223">
        <v>4.6</v>
      </c>
      <c r="G2223">
        <v>500</v>
      </c>
      <c r="H2223" s="1" t="str">
        <f t="shared" si="68"/>
        <v>Sweets, Snacks</v>
      </c>
      <c r="I2223" t="s">
        <v>233</v>
      </c>
      <c r="J2223" t="s">
        <v>194</v>
      </c>
      <c r="Z2223">
        <f t="shared" si="69"/>
        <v>2</v>
      </c>
      <c r="AA2223" t="s">
        <v>472</v>
      </c>
      <c r="AB2223">
        <v>50</v>
      </c>
    </row>
    <row r="2224" hidden="1" spans="1:28">
      <c r="A2224">
        <v>193363</v>
      </c>
      <c r="B2224" t="s">
        <v>714</v>
      </c>
      <c r="C2224" t="s">
        <v>100</v>
      </c>
      <c r="D2224" t="s">
        <v>3778</v>
      </c>
      <c r="E2224">
        <v>200</v>
      </c>
      <c r="F2224">
        <v>2.9</v>
      </c>
      <c r="G2224">
        <v>80</v>
      </c>
      <c r="H2224" s="1" t="str">
        <f t="shared" si="68"/>
        <v>Biryani</v>
      </c>
      <c r="I2224" t="s">
        <v>31</v>
      </c>
      <c r="Z2224">
        <f t="shared" si="69"/>
        <v>1</v>
      </c>
      <c r="AA2224" t="s">
        <v>3779</v>
      </c>
      <c r="AB2224">
        <v>62</v>
      </c>
    </row>
    <row r="2225" hidden="1" spans="1:28">
      <c r="A2225">
        <v>193541</v>
      </c>
      <c r="B2225" t="s">
        <v>3260</v>
      </c>
      <c r="C2225" t="s">
        <v>2370</v>
      </c>
      <c r="D2225" t="s">
        <v>829</v>
      </c>
      <c r="E2225">
        <v>500</v>
      </c>
      <c r="F2225">
        <v>4.4</v>
      </c>
      <c r="G2225">
        <v>100</v>
      </c>
      <c r="H2225" s="1" t="str">
        <f t="shared" si="68"/>
        <v>Biryani, Desserts</v>
      </c>
      <c r="I2225" t="s">
        <v>31</v>
      </c>
      <c r="J2225" t="s">
        <v>51</v>
      </c>
      <c r="Z2225">
        <f t="shared" si="69"/>
        <v>2</v>
      </c>
      <c r="AA2225" t="s">
        <v>3780</v>
      </c>
      <c r="AB2225">
        <v>51</v>
      </c>
    </row>
    <row r="2226" hidden="1" spans="1:28">
      <c r="A2226">
        <v>193563</v>
      </c>
      <c r="B2226" t="s">
        <v>39</v>
      </c>
      <c r="C2226" t="s">
        <v>29</v>
      </c>
      <c r="D2226" t="s">
        <v>3781</v>
      </c>
      <c r="E2226">
        <v>200</v>
      </c>
      <c r="F2226">
        <v>2.9</v>
      </c>
      <c r="G2226">
        <v>80</v>
      </c>
      <c r="H2226" s="1" t="str">
        <f t="shared" si="68"/>
        <v>Juices</v>
      </c>
      <c r="I2226" t="s">
        <v>1507</v>
      </c>
      <c r="Z2226">
        <f t="shared" si="69"/>
        <v>1</v>
      </c>
      <c r="AA2226" t="s">
        <v>3782</v>
      </c>
      <c r="AB2226">
        <v>58</v>
      </c>
    </row>
    <row r="2227" hidden="1" spans="1:28">
      <c r="A2227">
        <v>193571</v>
      </c>
      <c r="B2227" t="s">
        <v>1375</v>
      </c>
      <c r="C2227" t="s">
        <v>82</v>
      </c>
      <c r="D2227" t="s">
        <v>3783</v>
      </c>
      <c r="E2227">
        <v>300</v>
      </c>
      <c r="F2227">
        <v>4.1</v>
      </c>
      <c r="G2227">
        <v>1000</v>
      </c>
      <c r="H2227" s="1" t="str">
        <f t="shared" si="68"/>
        <v>Continental</v>
      </c>
      <c r="I2227" t="s">
        <v>126</v>
      </c>
      <c r="Z2227">
        <f t="shared" si="69"/>
        <v>1</v>
      </c>
      <c r="AA2227" t="s">
        <v>1375</v>
      </c>
      <c r="AB2227">
        <v>31</v>
      </c>
    </row>
    <row r="2228" hidden="1" spans="1:28">
      <c r="A2228">
        <v>194090</v>
      </c>
      <c r="B2228" t="s">
        <v>215</v>
      </c>
      <c r="C2228" t="s">
        <v>29</v>
      </c>
      <c r="D2228" t="s">
        <v>3784</v>
      </c>
      <c r="E2228">
        <v>400</v>
      </c>
      <c r="F2228">
        <v>4</v>
      </c>
      <c r="G2228">
        <v>100</v>
      </c>
      <c r="H2228" s="1" t="str">
        <f t="shared" si="68"/>
        <v>Biryani</v>
      </c>
      <c r="I2228" t="s">
        <v>31</v>
      </c>
      <c r="Z2228">
        <f t="shared" si="69"/>
        <v>1</v>
      </c>
      <c r="AA2228" t="s">
        <v>215</v>
      </c>
      <c r="AB2228">
        <v>58</v>
      </c>
    </row>
    <row r="2229" hidden="1" spans="1:28">
      <c r="A2229">
        <v>194552</v>
      </c>
      <c r="B2229" t="s">
        <v>2892</v>
      </c>
      <c r="C2229" t="s">
        <v>2370</v>
      </c>
      <c r="D2229" t="s">
        <v>3768</v>
      </c>
      <c r="E2229">
        <v>250</v>
      </c>
      <c r="F2229">
        <v>2.9</v>
      </c>
      <c r="G2229">
        <v>80</v>
      </c>
      <c r="H2229" s="1" t="str">
        <f t="shared" si="68"/>
        <v>Beverages</v>
      </c>
      <c r="I2229" t="s">
        <v>278</v>
      </c>
      <c r="Z2229">
        <f t="shared" si="69"/>
        <v>1</v>
      </c>
      <c r="AA2229" t="s">
        <v>2893</v>
      </c>
      <c r="AB2229">
        <v>34</v>
      </c>
    </row>
    <row r="2230" hidden="1" spans="1:28">
      <c r="A2230">
        <v>194562</v>
      </c>
      <c r="B2230" t="s">
        <v>256</v>
      </c>
      <c r="C2230" t="s">
        <v>82</v>
      </c>
      <c r="D2230" t="s">
        <v>3768</v>
      </c>
      <c r="E2230">
        <v>250</v>
      </c>
      <c r="F2230">
        <v>2.9</v>
      </c>
      <c r="G2230">
        <v>80</v>
      </c>
      <c r="H2230" s="1" t="str">
        <f t="shared" si="68"/>
        <v>Beverages</v>
      </c>
      <c r="I2230" t="s">
        <v>278</v>
      </c>
      <c r="Z2230">
        <f t="shared" si="69"/>
        <v>1</v>
      </c>
      <c r="AA2230" t="s">
        <v>3785</v>
      </c>
      <c r="AB2230">
        <v>35</v>
      </c>
    </row>
    <row r="2231" hidden="1" spans="1:28">
      <c r="A2231">
        <v>194761</v>
      </c>
      <c r="B2231" t="s">
        <v>432</v>
      </c>
      <c r="C2231" t="s">
        <v>100</v>
      </c>
      <c r="D2231" t="s">
        <v>3786</v>
      </c>
      <c r="E2231">
        <v>250</v>
      </c>
      <c r="F2231">
        <v>2.9</v>
      </c>
      <c r="G2231">
        <v>80</v>
      </c>
      <c r="H2231" s="1" t="str">
        <f t="shared" si="68"/>
        <v>Chinese</v>
      </c>
      <c r="I2231" t="s">
        <v>37</v>
      </c>
      <c r="Z2231">
        <f t="shared" si="69"/>
        <v>1</v>
      </c>
      <c r="AA2231" t="s">
        <v>3046</v>
      </c>
      <c r="AB2231">
        <v>33</v>
      </c>
    </row>
    <row r="2232" hidden="1" spans="1:28">
      <c r="A2232">
        <v>194877</v>
      </c>
      <c r="B2232" t="s">
        <v>827</v>
      </c>
      <c r="C2232" t="s">
        <v>119</v>
      </c>
      <c r="D2232" t="s">
        <v>3787</v>
      </c>
      <c r="E2232">
        <v>300</v>
      </c>
      <c r="F2232">
        <v>3.9</v>
      </c>
      <c r="G2232">
        <v>50</v>
      </c>
      <c r="H2232" s="1" t="str">
        <f t="shared" si="68"/>
        <v>Chinese</v>
      </c>
      <c r="I2232" t="s">
        <v>37</v>
      </c>
      <c r="Z2232">
        <f t="shared" si="69"/>
        <v>1</v>
      </c>
      <c r="AA2232" t="s">
        <v>1791</v>
      </c>
      <c r="AB2232">
        <v>55</v>
      </c>
    </row>
    <row r="2233" hidden="1" spans="1:28">
      <c r="A2233">
        <v>195015</v>
      </c>
      <c r="B2233" t="s">
        <v>159</v>
      </c>
      <c r="C2233" t="s">
        <v>29</v>
      </c>
      <c r="D2233" t="s">
        <v>3788</v>
      </c>
      <c r="E2233">
        <v>150</v>
      </c>
      <c r="F2233">
        <v>4.6</v>
      </c>
      <c r="G2233">
        <v>100</v>
      </c>
      <c r="H2233" s="1" t="str">
        <f t="shared" si="68"/>
        <v>Healthy Food</v>
      </c>
      <c r="I2233" t="s">
        <v>376</v>
      </c>
      <c r="Z2233">
        <f t="shared" si="69"/>
        <v>1</v>
      </c>
      <c r="AA2233" t="s">
        <v>3301</v>
      </c>
      <c r="AB2233">
        <v>47</v>
      </c>
    </row>
    <row r="2234" hidden="1" spans="1:28">
      <c r="A2234">
        <v>195349</v>
      </c>
      <c r="B2234" t="s">
        <v>432</v>
      </c>
      <c r="C2234" t="s">
        <v>100</v>
      </c>
      <c r="D2234" t="s">
        <v>3789</v>
      </c>
      <c r="E2234">
        <v>200</v>
      </c>
      <c r="F2234">
        <v>4.1</v>
      </c>
      <c r="G2234">
        <v>50</v>
      </c>
      <c r="H2234" s="1" t="str">
        <f t="shared" si="68"/>
        <v>Beverages</v>
      </c>
      <c r="I2234" t="s">
        <v>278</v>
      </c>
      <c r="Z2234">
        <f t="shared" si="69"/>
        <v>1</v>
      </c>
      <c r="AA2234" t="s">
        <v>3790</v>
      </c>
      <c r="AB2234">
        <v>36</v>
      </c>
    </row>
    <row r="2235" hidden="1" spans="1:28">
      <c r="A2235">
        <v>195407</v>
      </c>
      <c r="B2235" t="s">
        <v>215</v>
      </c>
      <c r="C2235" t="s">
        <v>29</v>
      </c>
      <c r="D2235" t="s">
        <v>441</v>
      </c>
      <c r="E2235">
        <v>400</v>
      </c>
      <c r="F2235">
        <v>3.9</v>
      </c>
      <c r="G2235">
        <v>100</v>
      </c>
      <c r="H2235" s="1" t="str">
        <f t="shared" si="68"/>
        <v>Biryani</v>
      </c>
      <c r="I2235" t="s">
        <v>31</v>
      </c>
      <c r="Z2235">
        <f t="shared" si="69"/>
        <v>1</v>
      </c>
      <c r="AA2235" t="s">
        <v>215</v>
      </c>
      <c r="AB2235">
        <v>59</v>
      </c>
    </row>
    <row r="2236" hidden="1" spans="1:28">
      <c r="A2236">
        <v>195504</v>
      </c>
      <c r="B2236" t="s">
        <v>374</v>
      </c>
      <c r="C2236" t="s">
        <v>119</v>
      </c>
      <c r="D2236" t="s">
        <v>3791</v>
      </c>
      <c r="E2236">
        <v>1000</v>
      </c>
      <c r="F2236">
        <v>2.9</v>
      </c>
      <c r="G2236">
        <v>80</v>
      </c>
      <c r="H2236" s="1" t="str">
        <f t="shared" si="68"/>
        <v>Continental</v>
      </c>
      <c r="I2236" t="s">
        <v>126</v>
      </c>
      <c r="Z2236">
        <f t="shared" si="69"/>
        <v>1</v>
      </c>
      <c r="AA2236" t="s">
        <v>374</v>
      </c>
      <c r="AB2236">
        <v>63</v>
      </c>
    </row>
    <row r="2237" hidden="1" spans="1:28">
      <c r="A2237">
        <v>195513</v>
      </c>
      <c r="B2237" t="s">
        <v>99</v>
      </c>
      <c r="C2237" t="s">
        <v>100</v>
      </c>
      <c r="D2237" t="s">
        <v>3792</v>
      </c>
      <c r="E2237">
        <v>250</v>
      </c>
      <c r="F2237">
        <v>3.8</v>
      </c>
      <c r="G2237">
        <v>50</v>
      </c>
      <c r="H2237" s="1" t="str">
        <f t="shared" si="68"/>
        <v>North Indian, Chinese, Fast Food, Desserts</v>
      </c>
      <c r="I2237" t="s">
        <v>41</v>
      </c>
      <c r="J2237" t="s">
        <v>37</v>
      </c>
      <c r="K2237" t="s">
        <v>56</v>
      </c>
      <c r="L2237" t="s">
        <v>51</v>
      </c>
      <c r="Z2237">
        <f t="shared" si="69"/>
        <v>4</v>
      </c>
      <c r="AA2237" t="s">
        <v>571</v>
      </c>
      <c r="AB2237">
        <v>52</v>
      </c>
    </row>
    <row r="2238" hidden="1" spans="1:28">
      <c r="A2238">
        <v>196391</v>
      </c>
      <c r="B2238" t="s">
        <v>39</v>
      </c>
      <c r="C2238" t="s">
        <v>29</v>
      </c>
      <c r="D2238" t="s">
        <v>1454</v>
      </c>
      <c r="E2238">
        <v>350</v>
      </c>
      <c r="F2238">
        <v>2.9</v>
      </c>
      <c r="G2238">
        <v>80</v>
      </c>
      <c r="H2238" s="1" t="str">
        <f t="shared" si="68"/>
        <v>Chinese</v>
      </c>
      <c r="I2238" t="s">
        <v>37</v>
      </c>
      <c r="Z2238">
        <f t="shared" si="69"/>
        <v>1</v>
      </c>
      <c r="AA2238" t="s">
        <v>3793</v>
      </c>
      <c r="AB2238">
        <v>55</v>
      </c>
    </row>
    <row r="2239" hidden="1" spans="1:28">
      <c r="A2239">
        <v>196512</v>
      </c>
      <c r="B2239" t="s">
        <v>283</v>
      </c>
      <c r="C2239" t="s">
        <v>178</v>
      </c>
      <c r="D2239" t="s">
        <v>3794</v>
      </c>
      <c r="E2239">
        <v>300</v>
      </c>
      <c r="F2239">
        <v>4.3</v>
      </c>
      <c r="G2239">
        <v>100</v>
      </c>
      <c r="H2239" s="1" t="str">
        <f t="shared" si="68"/>
        <v>Cafe</v>
      </c>
      <c r="I2239" t="s">
        <v>1713</v>
      </c>
      <c r="Z2239">
        <f t="shared" si="69"/>
        <v>1</v>
      </c>
      <c r="AA2239" t="s">
        <v>541</v>
      </c>
      <c r="AB2239">
        <v>52</v>
      </c>
    </row>
    <row r="2240" hidden="1" spans="1:28">
      <c r="A2240">
        <v>196518</v>
      </c>
      <c r="B2240" t="s">
        <v>521</v>
      </c>
      <c r="C2240" t="s">
        <v>178</v>
      </c>
      <c r="D2240" t="s">
        <v>3795</v>
      </c>
      <c r="E2240">
        <v>150</v>
      </c>
      <c r="F2240">
        <v>3.1</v>
      </c>
      <c r="G2240">
        <v>20</v>
      </c>
      <c r="H2240" s="1" t="str">
        <f t="shared" si="68"/>
        <v>Indian</v>
      </c>
      <c r="I2240" t="s">
        <v>400</v>
      </c>
      <c r="Z2240">
        <f t="shared" si="69"/>
        <v>1</v>
      </c>
      <c r="AA2240" t="s">
        <v>85</v>
      </c>
      <c r="AB2240">
        <v>50</v>
      </c>
    </row>
    <row r="2241" hidden="1" spans="1:28">
      <c r="A2241">
        <v>197025</v>
      </c>
      <c r="B2241" t="s">
        <v>912</v>
      </c>
      <c r="C2241" t="s">
        <v>100</v>
      </c>
      <c r="D2241" t="s">
        <v>3796</v>
      </c>
      <c r="E2241">
        <v>250</v>
      </c>
      <c r="F2241">
        <v>4.1</v>
      </c>
      <c r="G2241">
        <v>100</v>
      </c>
      <c r="H2241" s="1" t="str">
        <f t="shared" si="68"/>
        <v>Desserts</v>
      </c>
      <c r="I2241" t="s">
        <v>51</v>
      </c>
      <c r="Z2241">
        <f t="shared" si="69"/>
        <v>1</v>
      </c>
      <c r="AA2241" t="s">
        <v>3211</v>
      </c>
      <c r="AB2241">
        <v>45</v>
      </c>
    </row>
    <row r="2242" hidden="1" spans="1:28">
      <c r="A2242">
        <v>197123</v>
      </c>
      <c r="B2242" t="s">
        <v>1236</v>
      </c>
      <c r="C2242" t="s">
        <v>29</v>
      </c>
      <c r="D2242" t="s">
        <v>3797</v>
      </c>
      <c r="E2242">
        <v>400</v>
      </c>
      <c r="F2242">
        <v>2.9</v>
      </c>
      <c r="G2242">
        <v>80</v>
      </c>
      <c r="H2242" s="1" t="str">
        <f t="shared" si="68"/>
        <v>South Indian</v>
      </c>
      <c r="I2242" t="s">
        <v>136</v>
      </c>
      <c r="Z2242">
        <f t="shared" si="69"/>
        <v>1</v>
      </c>
      <c r="AA2242" t="s">
        <v>1236</v>
      </c>
      <c r="AB2242">
        <v>47</v>
      </c>
    </row>
    <row r="2243" hidden="1" spans="1:28">
      <c r="A2243">
        <v>197194</v>
      </c>
      <c r="B2243" t="s">
        <v>451</v>
      </c>
      <c r="C2243" t="s">
        <v>178</v>
      </c>
      <c r="D2243" t="s">
        <v>3798</v>
      </c>
      <c r="E2243">
        <v>200</v>
      </c>
      <c r="F2243">
        <v>4</v>
      </c>
      <c r="G2243">
        <v>100</v>
      </c>
      <c r="H2243" s="1" t="str">
        <f t="shared" ref="H2243:H2306" si="70">_xlfn.TEXTJOIN(", ",TRUE,I2243:Y2243)</f>
        <v>Chinese</v>
      </c>
      <c r="I2243" t="s">
        <v>37</v>
      </c>
      <c r="Z2243">
        <f t="shared" ref="Z2243:Z2306" si="71">COUNTA(I2243:Y2243)</f>
        <v>1</v>
      </c>
      <c r="AA2243" t="s">
        <v>451</v>
      </c>
      <c r="AB2243">
        <v>71</v>
      </c>
    </row>
    <row r="2244" hidden="1" spans="1:28">
      <c r="A2244">
        <v>197496</v>
      </c>
      <c r="B2244" t="s">
        <v>423</v>
      </c>
      <c r="C2244" t="s">
        <v>82</v>
      </c>
      <c r="D2244" t="s">
        <v>3799</v>
      </c>
      <c r="E2244">
        <v>450</v>
      </c>
      <c r="F2244">
        <v>2.9</v>
      </c>
      <c r="G2244">
        <v>80</v>
      </c>
      <c r="H2244" s="1" t="str">
        <f t="shared" si="70"/>
        <v>Chinese</v>
      </c>
      <c r="I2244" t="s">
        <v>37</v>
      </c>
      <c r="Z2244">
        <f t="shared" si="71"/>
        <v>1</v>
      </c>
      <c r="AA2244" t="s">
        <v>3686</v>
      </c>
      <c r="AB2244">
        <v>57</v>
      </c>
    </row>
    <row r="2245" hidden="1" spans="1:28">
      <c r="A2245">
        <v>197513</v>
      </c>
      <c r="B2245" t="s">
        <v>1309</v>
      </c>
      <c r="C2245" t="s">
        <v>100</v>
      </c>
      <c r="D2245" t="s">
        <v>3800</v>
      </c>
      <c r="E2245">
        <v>800</v>
      </c>
      <c r="F2245">
        <v>4.6</v>
      </c>
      <c r="G2245">
        <v>100</v>
      </c>
      <c r="H2245" s="1" t="str">
        <f t="shared" si="70"/>
        <v>Cafe</v>
      </c>
      <c r="I2245" t="s">
        <v>1713</v>
      </c>
      <c r="Z2245">
        <f t="shared" si="71"/>
        <v>1</v>
      </c>
      <c r="AA2245" t="s">
        <v>3801</v>
      </c>
      <c r="AB2245">
        <v>57</v>
      </c>
    </row>
    <row r="2246" hidden="1" spans="1:28">
      <c r="A2246">
        <v>197699</v>
      </c>
      <c r="B2246" t="s">
        <v>3091</v>
      </c>
      <c r="C2246" t="s">
        <v>398</v>
      </c>
      <c r="D2246" t="s">
        <v>3802</v>
      </c>
      <c r="E2246">
        <v>300</v>
      </c>
      <c r="F2246">
        <v>4.2</v>
      </c>
      <c r="G2246">
        <v>100</v>
      </c>
      <c r="H2246" s="1" t="str">
        <f t="shared" si="70"/>
        <v>Arabian</v>
      </c>
      <c r="I2246" t="s">
        <v>92</v>
      </c>
      <c r="Z2246">
        <f t="shared" si="71"/>
        <v>1</v>
      </c>
      <c r="AA2246" t="s">
        <v>551</v>
      </c>
      <c r="AB2246">
        <v>77</v>
      </c>
    </row>
    <row r="2247" hidden="1" spans="1:28">
      <c r="A2247">
        <v>197935</v>
      </c>
      <c r="B2247" t="s">
        <v>159</v>
      </c>
      <c r="C2247" t="s">
        <v>29</v>
      </c>
      <c r="D2247" t="s">
        <v>3803</v>
      </c>
      <c r="E2247">
        <v>350</v>
      </c>
      <c r="F2247">
        <v>3.8</v>
      </c>
      <c r="G2247">
        <v>100</v>
      </c>
      <c r="H2247" s="1" t="str">
        <f t="shared" si="70"/>
        <v>Healthy Food</v>
      </c>
      <c r="I2247" t="s">
        <v>376</v>
      </c>
      <c r="Z2247">
        <f t="shared" si="71"/>
        <v>1</v>
      </c>
      <c r="AA2247" t="s">
        <v>429</v>
      </c>
      <c r="AB2247">
        <v>39</v>
      </c>
    </row>
    <row r="2248" hidden="1" spans="1:28">
      <c r="A2248">
        <v>197971</v>
      </c>
      <c r="B2248" t="s">
        <v>1375</v>
      </c>
      <c r="C2248" t="s">
        <v>82</v>
      </c>
      <c r="D2248" t="s">
        <v>3804</v>
      </c>
      <c r="E2248">
        <v>200</v>
      </c>
      <c r="F2248">
        <v>2.9</v>
      </c>
      <c r="G2248">
        <v>80</v>
      </c>
      <c r="H2248" s="1" t="str">
        <f t="shared" si="70"/>
        <v>Chinese</v>
      </c>
      <c r="I2248" t="s">
        <v>37</v>
      </c>
      <c r="Z2248">
        <f t="shared" si="71"/>
        <v>1</v>
      </c>
      <c r="AA2248" t="s">
        <v>1375</v>
      </c>
      <c r="AB2248">
        <v>37</v>
      </c>
    </row>
    <row r="2249" hidden="1" spans="1:28">
      <c r="A2249">
        <v>198334</v>
      </c>
      <c r="B2249" t="s">
        <v>1477</v>
      </c>
      <c r="C2249" t="s">
        <v>398</v>
      </c>
      <c r="D2249" t="s">
        <v>3805</v>
      </c>
      <c r="E2249">
        <v>400</v>
      </c>
      <c r="F2249">
        <v>4.1</v>
      </c>
      <c r="G2249">
        <v>500</v>
      </c>
      <c r="H2249" s="1" t="str">
        <f t="shared" si="70"/>
        <v>Chettinad</v>
      </c>
      <c r="I2249" t="s">
        <v>463</v>
      </c>
      <c r="Z2249">
        <f t="shared" si="71"/>
        <v>1</v>
      </c>
      <c r="AA2249" t="s">
        <v>1477</v>
      </c>
      <c r="AB2249">
        <v>64</v>
      </c>
    </row>
    <row r="2250" hidden="1" spans="1:28">
      <c r="A2250">
        <v>198342</v>
      </c>
      <c r="B2250" t="s">
        <v>3806</v>
      </c>
      <c r="C2250" t="s">
        <v>398</v>
      </c>
      <c r="D2250" t="s">
        <v>3807</v>
      </c>
      <c r="E2250">
        <v>400</v>
      </c>
      <c r="F2250">
        <v>4</v>
      </c>
      <c r="G2250">
        <v>50</v>
      </c>
      <c r="H2250" s="1" t="str">
        <f t="shared" si="70"/>
        <v>Chinese</v>
      </c>
      <c r="I2250" t="s">
        <v>37</v>
      </c>
      <c r="Z2250">
        <f t="shared" si="71"/>
        <v>1</v>
      </c>
      <c r="AA2250" t="s">
        <v>1477</v>
      </c>
      <c r="AB2250">
        <v>71</v>
      </c>
    </row>
    <row r="2251" spans="1:28">
      <c r="A2251">
        <v>198344</v>
      </c>
      <c r="B2251" t="s">
        <v>1640</v>
      </c>
      <c r="C2251" t="s">
        <v>1635</v>
      </c>
      <c r="D2251" t="s">
        <v>3712</v>
      </c>
      <c r="E2251">
        <v>200</v>
      </c>
      <c r="F2251">
        <v>3.9</v>
      </c>
      <c r="G2251">
        <v>50</v>
      </c>
      <c r="H2251" s="1" t="str">
        <f t="shared" si="70"/>
        <v>Biryani</v>
      </c>
      <c r="I2251" t="s">
        <v>31</v>
      </c>
      <c r="Z2251">
        <f t="shared" si="71"/>
        <v>1</v>
      </c>
      <c r="AA2251" t="s">
        <v>1703</v>
      </c>
      <c r="AB2251">
        <v>32</v>
      </c>
    </row>
    <row r="2252" hidden="1" spans="1:28">
      <c r="A2252">
        <v>198476</v>
      </c>
      <c r="B2252" t="s">
        <v>99</v>
      </c>
      <c r="C2252" t="s">
        <v>100</v>
      </c>
      <c r="D2252" t="s">
        <v>3808</v>
      </c>
      <c r="E2252">
        <v>300</v>
      </c>
      <c r="F2252">
        <v>4</v>
      </c>
      <c r="G2252">
        <v>20</v>
      </c>
      <c r="H2252" s="1" t="str">
        <f t="shared" si="70"/>
        <v>North Indian, Chinese, Mughlai, Desserts, Fast Food</v>
      </c>
      <c r="I2252" t="s">
        <v>41</v>
      </c>
      <c r="J2252" t="s">
        <v>37</v>
      </c>
      <c r="K2252" t="s">
        <v>34</v>
      </c>
      <c r="L2252" t="s">
        <v>51</v>
      </c>
      <c r="M2252" t="s">
        <v>56</v>
      </c>
      <c r="Z2252">
        <f t="shared" si="71"/>
        <v>5</v>
      </c>
      <c r="AA2252" t="s">
        <v>99</v>
      </c>
      <c r="AB2252">
        <v>56</v>
      </c>
    </row>
    <row r="2253" hidden="1" spans="1:28">
      <c r="A2253">
        <v>198575</v>
      </c>
      <c r="B2253" t="s">
        <v>3207</v>
      </c>
      <c r="C2253" t="s">
        <v>100</v>
      </c>
      <c r="D2253" t="s">
        <v>3809</v>
      </c>
      <c r="E2253">
        <v>500</v>
      </c>
      <c r="F2253">
        <v>3.3</v>
      </c>
      <c r="G2253">
        <v>20</v>
      </c>
      <c r="H2253" s="1" t="str">
        <f t="shared" si="70"/>
        <v>Indian</v>
      </c>
      <c r="I2253" t="s">
        <v>400</v>
      </c>
      <c r="Z2253">
        <f t="shared" si="71"/>
        <v>1</v>
      </c>
      <c r="AA2253" t="s">
        <v>2479</v>
      </c>
      <c r="AB2253">
        <v>49</v>
      </c>
    </row>
    <row r="2254" hidden="1" spans="1:28">
      <c r="A2254">
        <v>198881</v>
      </c>
      <c r="B2254" t="s">
        <v>779</v>
      </c>
      <c r="C2254" t="s">
        <v>178</v>
      </c>
      <c r="D2254" t="s">
        <v>3810</v>
      </c>
      <c r="E2254">
        <v>200</v>
      </c>
      <c r="F2254">
        <v>2.9</v>
      </c>
      <c r="G2254">
        <v>80</v>
      </c>
      <c r="H2254" s="1" t="str">
        <f t="shared" si="70"/>
        <v>American</v>
      </c>
      <c r="I2254" t="s">
        <v>55</v>
      </c>
      <c r="Z2254">
        <f t="shared" si="71"/>
        <v>1</v>
      </c>
      <c r="AA2254" t="s">
        <v>1384</v>
      </c>
      <c r="AB2254">
        <v>91</v>
      </c>
    </row>
    <row r="2255" hidden="1" spans="1:28">
      <c r="A2255">
        <v>199142</v>
      </c>
      <c r="B2255" t="s">
        <v>521</v>
      </c>
      <c r="C2255" t="s">
        <v>178</v>
      </c>
      <c r="D2255" t="s">
        <v>3811</v>
      </c>
      <c r="E2255">
        <v>300</v>
      </c>
      <c r="F2255">
        <v>4</v>
      </c>
      <c r="G2255">
        <v>500</v>
      </c>
      <c r="H2255" s="1" t="str">
        <f t="shared" si="70"/>
        <v>Chinese</v>
      </c>
      <c r="I2255" t="s">
        <v>37</v>
      </c>
      <c r="Z2255">
        <f t="shared" si="71"/>
        <v>1</v>
      </c>
      <c r="AA2255" t="s">
        <v>85</v>
      </c>
      <c r="AB2255">
        <v>45</v>
      </c>
    </row>
    <row r="2256" hidden="1" spans="1:28">
      <c r="A2256">
        <v>199253</v>
      </c>
      <c r="B2256" t="s">
        <v>1038</v>
      </c>
      <c r="C2256" t="s">
        <v>100</v>
      </c>
      <c r="D2256" t="s">
        <v>3812</v>
      </c>
      <c r="E2256">
        <v>1500</v>
      </c>
      <c r="F2256">
        <v>2.9</v>
      </c>
      <c r="G2256">
        <v>80</v>
      </c>
      <c r="H2256" s="1" t="str">
        <f t="shared" si="70"/>
        <v>Japanese</v>
      </c>
      <c r="I2256" t="s">
        <v>438</v>
      </c>
      <c r="Z2256">
        <f t="shared" si="71"/>
        <v>1</v>
      </c>
      <c r="AA2256" t="s">
        <v>1038</v>
      </c>
      <c r="AB2256">
        <v>47</v>
      </c>
    </row>
    <row r="2257" hidden="1" spans="1:28">
      <c r="A2257">
        <v>199317</v>
      </c>
      <c r="B2257" t="s">
        <v>1375</v>
      </c>
      <c r="C2257" t="s">
        <v>82</v>
      </c>
      <c r="D2257" t="s">
        <v>3813</v>
      </c>
      <c r="E2257">
        <v>200</v>
      </c>
      <c r="F2257">
        <v>4.3</v>
      </c>
      <c r="G2257">
        <v>100</v>
      </c>
      <c r="H2257" s="1" t="str">
        <f t="shared" si="70"/>
        <v>Continental</v>
      </c>
      <c r="I2257" t="s">
        <v>126</v>
      </c>
      <c r="Z2257">
        <f t="shared" si="71"/>
        <v>1</v>
      </c>
      <c r="AA2257" t="s">
        <v>1375</v>
      </c>
      <c r="AB2257">
        <v>33</v>
      </c>
    </row>
    <row r="2258" hidden="1" spans="1:28">
      <c r="A2258">
        <v>199381</v>
      </c>
      <c r="B2258" t="s">
        <v>1326</v>
      </c>
      <c r="C2258" t="s">
        <v>119</v>
      </c>
      <c r="D2258" t="s">
        <v>3814</v>
      </c>
      <c r="E2258">
        <v>150</v>
      </c>
      <c r="F2258">
        <v>2.9</v>
      </c>
      <c r="G2258">
        <v>80</v>
      </c>
      <c r="H2258" s="1" t="str">
        <f t="shared" si="70"/>
        <v>Chinese</v>
      </c>
      <c r="I2258" t="s">
        <v>37</v>
      </c>
      <c r="Z2258">
        <f t="shared" si="71"/>
        <v>1</v>
      </c>
      <c r="AA2258" t="s">
        <v>3815</v>
      </c>
      <c r="AB2258">
        <v>63</v>
      </c>
    </row>
    <row r="2259" hidden="1" spans="1:28">
      <c r="A2259">
        <v>199773</v>
      </c>
      <c r="B2259" t="s">
        <v>611</v>
      </c>
      <c r="C2259" t="s">
        <v>398</v>
      </c>
      <c r="D2259" t="s">
        <v>3816</v>
      </c>
      <c r="E2259">
        <v>700</v>
      </c>
      <c r="F2259">
        <v>4.3</v>
      </c>
      <c r="G2259">
        <v>100</v>
      </c>
      <c r="H2259" s="1" t="str">
        <f t="shared" si="70"/>
        <v>South Indian</v>
      </c>
      <c r="I2259" t="s">
        <v>136</v>
      </c>
      <c r="Z2259">
        <f t="shared" si="71"/>
        <v>1</v>
      </c>
      <c r="AA2259" t="s">
        <v>1909</v>
      </c>
      <c r="AB2259">
        <v>60</v>
      </c>
    </row>
    <row r="2260" hidden="1" spans="1:28">
      <c r="A2260">
        <v>200193</v>
      </c>
      <c r="B2260" t="s">
        <v>226</v>
      </c>
      <c r="C2260" t="s">
        <v>119</v>
      </c>
      <c r="D2260" t="s">
        <v>3817</v>
      </c>
      <c r="E2260">
        <v>300</v>
      </c>
      <c r="F2260">
        <v>4.1</v>
      </c>
      <c r="G2260">
        <v>500</v>
      </c>
      <c r="H2260" s="1" t="str">
        <f t="shared" si="70"/>
        <v>North Indian</v>
      </c>
      <c r="I2260" t="s">
        <v>41</v>
      </c>
      <c r="Z2260">
        <f t="shared" si="71"/>
        <v>1</v>
      </c>
      <c r="AA2260" t="s">
        <v>3818</v>
      </c>
      <c r="AB2260">
        <v>48</v>
      </c>
    </row>
    <row r="2261" spans="1:28">
      <c r="A2261">
        <v>200240</v>
      </c>
      <c r="B2261" t="s">
        <v>1848</v>
      </c>
      <c r="C2261" t="s">
        <v>1635</v>
      </c>
      <c r="D2261" t="s">
        <v>3819</v>
      </c>
      <c r="E2261">
        <v>350</v>
      </c>
      <c r="F2261">
        <v>4.1</v>
      </c>
      <c r="G2261">
        <v>50</v>
      </c>
      <c r="H2261" s="1" t="str">
        <f t="shared" si="70"/>
        <v>Chinese</v>
      </c>
      <c r="I2261" t="s">
        <v>37</v>
      </c>
      <c r="Z2261">
        <f t="shared" si="71"/>
        <v>1</v>
      </c>
      <c r="AA2261" t="s">
        <v>2062</v>
      </c>
      <c r="AB2261">
        <v>47</v>
      </c>
    </row>
    <row r="2262" hidden="1" spans="1:28">
      <c r="A2262">
        <v>200531</v>
      </c>
      <c r="B2262" t="s">
        <v>1361</v>
      </c>
      <c r="C2262" t="s">
        <v>178</v>
      </c>
      <c r="D2262" t="s">
        <v>3820</v>
      </c>
      <c r="E2262">
        <v>400</v>
      </c>
      <c r="F2262">
        <v>3.9</v>
      </c>
      <c r="G2262">
        <v>50</v>
      </c>
      <c r="H2262" s="1" t="str">
        <f t="shared" si="70"/>
        <v>North Indian</v>
      </c>
      <c r="I2262" t="s">
        <v>41</v>
      </c>
      <c r="Z2262">
        <f t="shared" si="71"/>
        <v>1</v>
      </c>
      <c r="AA2262" t="s">
        <v>1361</v>
      </c>
      <c r="AB2262">
        <v>65</v>
      </c>
    </row>
    <row r="2263" hidden="1" spans="1:28">
      <c r="A2263">
        <v>200716</v>
      </c>
      <c r="B2263" t="s">
        <v>700</v>
      </c>
      <c r="C2263" t="s">
        <v>100</v>
      </c>
      <c r="D2263" t="s">
        <v>3821</v>
      </c>
      <c r="E2263">
        <v>200</v>
      </c>
      <c r="F2263">
        <v>2.9</v>
      </c>
      <c r="G2263">
        <v>80</v>
      </c>
      <c r="H2263" s="1" t="str">
        <f t="shared" si="70"/>
        <v>Fast Food, Street Food, Arabian</v>
      </c>
      <c r="I2263" t="s">
        <v>56</v>
      </c>
      <c r="J2263" t="s">
        <v>71</v>
      </c>
      <c r="K2263" t="s">
        <v>92</v>
      </c>
      <c r="Z2263">
        <f t="shared" si="71"/>
        <v>3</v>
      </c>
      <c r="AA2263" t="s">
        <v>3388</v>
      </c>
      <c r="AB2263">
        <v>56</v>
      </c>
    </row>
    <row r="2264" hidden="1" spans="1:28">
      <c r="A2264">
        <v>200773</v>
      </c>
      <c r="B2264" t="s">
        <v>275</v>
      </c>
      <c r="C2264" t="s">
        <v>178</v>
      </c>
      <c r="D2264" t="s">
        <v>3822</v>
      </c>
      <c r="E2264">
        <v>1000</v>
      </c>
      <c r="F2264">
        <v>4.4</v>
      </c>
      <c r="G2264">
        <v>100</v>
      </c>
      <c r="H2264" s="1" t="str">
        <f t="shared" si="70"/>
        <v>Indian</v>
      </c>
      <c r="I2264" t="s">
        <v>400</v>
      </c>
      <c r="Z2264">
        <f t="shared" si="71"/>
        <v>1</v>
      </c>
      <c r="AA2264" t="s">
        <v>3823</v>
      </c>
      <c r="AB2264">
        <v>58</v>
      </c>
    </row>
    <row r="2265" hidden="1" spans="1:28">
      <c r="A2265">
        <v>200790</v>
      </c>
      <c r="B2265" t="s">
        <v>397</v>
      </c>
      <c r="C2265" t="s">
        <v>398</v>
      </c>
      <c r="D2265" t="s">
        <v>3822</v>
      </c>
      <c r="E2265">
        <v>1000</v>
      </c>
      <c r="F2265">
        <v>4.3</v>
      </c>
      <c r="G2265">
        <v>100</v>
      </c>
      <c r="H2265" s="1" t="str">
        <f t="shared" si="70"/>
        <v>Healthy Food</v>
      </c>
      <c r="I2265" t="s">
        <v>376</v>
      </c>
      <c r="Z2265">
        <f t="shared" si="71"/>
        <v>1</v>
      </c>
      <c r="AA2265" t="s">
        <v>3824</v>
      </c>
      <c r="AB2265">
        <v>57</v>
      </c>
    </row>
    <row r="2266" hidden="1" spans="1:28">
      <c r="A2266">
        <v>200833</v>
      </c>
      <c r="B2266" t="s">
        <v>611</v>
      </c>
      <c r="C2266" t="s">
        <v>398</v>
      </c>
      <c r="D2266" t="s">
        <v>3825</v>
      </c>
      <c r="E2266">
        <v>200</v>
      </c>
      <c r="F2266">
        <v>4.7</v>
      </c>
      <c r="G2266">
        <v>500</v>
      </c>
      <c r="H2266" s="1" t="str">
        <f t="shared" si="70"/>
        <v>Chinese</v>
      </c>
      <c r="I2266" t="s">
        <v>37</v>
      </c>
      <c r="Z2266">
        <f t="shared" si="71"/>
        <v>1</v>
      </c>
      <c r="AA2266" t="s">
        <v>1909</v>
      </c>
      <c r="AB2266">
        <v>52</v>
      </c>
    </row>
    <row r="2267" hidden="1" spans="1:28">
      <c r="A2267">
        <v>200993</v>
      </c>
      <c r="B2267" t="s">
        <v>118</v>
      </c>
      <c r="C2267" t="s">
        <v>119</v>
      </c>
      <c r="D2267" t="s">
        <v>3822</v>
      </c>
      <c r="E2267">
        <v>1000</v>
      </c>
      <c r="F2267">
        <v>4.4</v>
      </c>
      <c r="G2267">
        <v>100</v>
      </c>
      <c r="H2267" s="1" t="str">
        <f t="shared" si="70"/>
        <v>North Indian</v>
      </c>
      <c r="I2267" t="s">
        <v>41</v>
      </c>
      <c r="Z2267">
        <f t="shared" si="71"/>
        <v>1</v>
      </c>
      <c r="AA2267" t="s">
        <v>118</v>
      </c>
      <c r="AB2267">
        <v>70</v>
      </c>
    </row>
    <row r="2268" hidden="1" spans="1:28">
      <c r="A2268">
        <v>201122</v>
      </c>
      <c r="B2268" t="s">
        <v>99</v>
      </c>
      <c r="C2268" t="s">
        <v>100</v>
      </c>
      <c r="D2268" t="s">
        <v>3826</v>
      </c>
      <c r="E2268">
        <v>300</v>
      </c>
      <c r="F2268">
        <v>4.1</v>
      </c>
      <c r="G2268">
        <v>20</v>
      </c>
      <c r="H2268" s="1" t="str">
        <f t="shared" si="70"/>
        <v>Home Food</v>
      </c>
      <c r="I2268" t="s">
        <v>577</v>
      </c>
      <c r="Z2268">
        <f t="shared" si="71"/>
        <v>1</v>
      </c>
      <c r="AA2268" t="s">
        <v>3827</v>
      </c>
      <c r="AB2268">
        <v>51</v>
      </c>
    </row>
    <row r="2269" hidden="1" spans="1:28">
      <c r="A2269">
        <v>201134</v>
      </c>
      <c r="B2269" t="s">
        <v>887</v>
      </c>
      <c r="C2269" t="s">
        <v>100</v>
      </c>
      <c r="D2269" t="s">
        <v>3828</v>
      </c>
      <c r="E2269">
        <v>200</v>
      </c>
      <c r="F2269">
        <v>3.6</v>
      </c>
      <c r="G2269">
        <v>20</v>
      </c>
      <c r="H2269" s="1" t="str">
        <f t="shared" si="70"/>
        <v>Lebanese</v>
      </c>
      <c r="I2269" t="s">
        <v>228</v>
      </c>
      <c r="Z2269">
        <f t="shared" si="71"/>
        <v>1</v>
      </c>
      <c r="AA2269" t="s">
        <v>3046</v>
      </c>
      <c r="AB2269">
        <v>38</v>
      </c>
    </row>
    <row r="2270" hidden="1" spans="1:28">
      <c r="A2270">
        <v>201164</v>
      </c>
      <c r="B2270" t="s">
        <v>454</v>
      </c>
      <c r="C2270" t="s">
        <v>398</v>
      </c>
      <c r="D2270" t="s">
        <v>3783</v>
      </c>
      <c r="E2270">
        <v>300</v>
      </c>
      <c r="F2270">
        <v>4.2</v>
      </c>
      <c r="G2270">
        <v>5000</v>
      </c>
      <c r="H2270" s="1" t="str">
        <f t="shared" si="70"/>
        <v>Continental, Biryani, Chinese, Combo, European, Grill, Hyderabadi, Indian, Italian, Kebabs, Lucknowi, Mediterranean, Mexican, Pastas, Punjab</v>
      </c>
      <c r="I2270" t="s">
        <v>126</v>
      </c>
      <c r="J2270" t="s">
        <v>31</v>
      </c>
      <c r="K2270" t="s">
        <v>37</v>
      </c>
      <c r="L2270" t="s">
        <v>291</v>
      </c>
      <c r="M2270" t="s">
        <v>366</v>
      </c>
      <c r="N2270" t="s">
        <v>297</v>
      </c>
      <c r="O2270" t="s">
        <v>1568</v>
      </c>
      <c r="P2270" t="s">
        <v>400</v>
      </c>
      <c r="Q2270" t="s">
        <v>224</v>
      </c>
      <c r="R2270" t="s">
        <v>193</v>
      </c>
      <c r="S2270" t="s">
        <v>578</v>
      </c>
      <c r="T2270" t="s">
        <v>229</v>
      </c>
      <c r="U2270" t="s">
        <v>49</v>
      </c>
      <c r="V2270" t="s">
        <v>277</v>
      </c>
      <c r="W2270" t="s">
        <v>3829</v>
      </c>
      <c r="Z2270">
        <f t="shared" si="71"/>
        <v>15</v>
      </c>
      <c r="AA2270" t="s">
        <v>735</v>
      </c>
      <c r="AB2270">
        <v>55</v>
      </c>
    </row>
    <row r="2271" hidden="1" spans="1:28">
      <c r="A2271">
        <v>201165</v>
      </c>
      <c r="B2271" t="s">
        <v>454</v>
      </c>
      <c r="C2271" t="s">
        <v>398</v>
      </c>
      <c r="D2271" t="s">
        <v>2380</v>
      </c>
      <c r="E2271">
        <v>200</v>
      </c>
      <c r="F2271">
        <v>4.3</v>
      </c>
      <c r="G2271">
        <v>1000</v>
      </c>
      <c r="H2271" s="1" t="str">
        <f t="shared" si="70"/>
        <v>Home Food, Hyderabadi, Indian, Lucknowi, Maharashtrian, Mangalorean, Punjabi, Rajasthani, Snacks, Sweets, Thalis</v>
      </c>
      <c r="I2271" t="s">
        <v>577</v>
      </c>
      <c r="J2271" t="s">
        <v>1568</v>
      </c>
      <c r="K2271" t="s">
        <v>400</v>
      </c>
      <c r="L2271" t="s">
        <v>578</v>
      </c>
      <c r="M2271" t="s">
        <v>678</v>
      </c>
      <c r="N2271" t="s">
        <v>623</v>
      </c>
      <c r="O2271" t="s">
        <v>170</v>
      </c>
      <c r="P2271" t="s">
        <v>44</v>
      </c>
      <c r="Q2271" t="s">
        <v>194</v>
      </c>
      <c r="R2271" t="s">
        <v>233</v>
      </c>
      <c r="S2271" t="s">
        <v>121</v>
      </c>
      <c r="Z2271">
        <f t="shared" si="71"/>
        <v>11</v>
      </c>
      <c r="AA2271" t="s">
        <v>735</v>
      </c>
      <c r="AB2271">
        <v>52</v>
      </c>
    </row>
    <row r="2272" hidden="1" spans="1:28">
      <c r="A2272">
        <v>201280</v>
      </c>
      <c r="B2272" t="s">
        <v>1710</v>
      </c>
      <c r="C2272" t="s">
        <v>29</v>
      </c>
      <c r="D2272" t="s">
        <v>3830</v>
      </c>
      <c r="E2272">
        <v>400</v>
      </c>
      <c r="F2272">
        <v>2.9</v>
      </c>
      <c r="G2272">
        <v>80</v>
      </c>
      <c r="H2272" s="1" t="str">
        <f t="shared" si="70"/>
        <v>Snacks</v>
      </c>
      <c r="I2272" t="s">
        <v>194</v>
      </c>
      <c r="Z2272">
        <f t="shared" si="71"/>
        <v>1</v>
      </c>
      <c r="AA2272" t="s">
        <v>28</v>
      </c>
      <c r="AB2272">
        <v>63</v>
      </c>
    </row>
    <row r="2273" hidden="1" spans="1:28">
      <c r="A2273">
        <v>201300</v>
      </c>
      <c r="B2273" t="s">
        <v>580</v>
      </c>
      <c r="C2273" t="s">
        <v>336</v>
      </c>
      <c r="D2273" t="s">
        <v>3702</v>
      </c>
      <c r="E2273">
        <v>250</v>
      </c>
      <c r="F2273">
        <v>4.3</v>
      </c>
      <c r="G2273">
        <v>100</v>
      </c>
      <c r="H2273" s="1" t="str">
        <f t="shared" si="70"/>
        <v>Home Food, South Indian, Combo, Desserts, Beverages, Kebabs</v>
      </c>
      <c r="I2273" t="s">
        <v>577</v>
      </c>
      <c r="J2273" t="s">
        <v>136</v>
      </c>
      <c r="K2273" t="s">
        <v>291</v>
      </c>
      <c r="L2273" t="s">
        <v>51</v>
      </c>
      <c r="M2273" t="s">
        <v>278</v>
      </c>
      <c r="N2273" t="s">
        <v>193</v>
      </c>
      <c r="Z2273">
        <f t="shared" si="71"/>
        <v>6</v>
      </c>
      <c r="AA2273" t="s">
        <v>619</v>
      </c>
      <c r="AB2273">
        <v>33</v>
      </c>
    </row>
    <row r="2274" hidden="1" spans="1:28">
      <c r="A2274">
        <v>201309</v>
      </c>
      <c r="B2274" t="s">
        <v>3831</v>
      </c>
      <c r="C2274" t="s">
        <v>100</v>
      </c>
      <c r="D2274" t="s">
        <v>3702</v>
      </c>
      <c r="E2274">
        <v>250</v>
      </c>
      <c r="F2274">
        <v>4.3</v>
      </c>
      <c r="G2274">
        <v>100</v>
      </c>
      <c r="H2274" s="1" t="str">
        <f t="shared" si="70"/>
        <v>Home Food, South Indian, Combo, Desserts, Beverages, Kebabs</v>
      </c>
      <c r="I2274" t="s">
        <v>577</v>
      </c>
      <c r="J2274" t="s">
        <v>136</v>
      </c>
      <c r="K2274" t="s">
        <v>291</v>
      </c>
      <c r="L2274" t="s">
        <v>51</v>
      </c>
      <c r="M2274" t="s">
        <v>278</v>
      </c>
      <c r="N2274" t="s">
        <v>193</v>
      </c>
      <c r="Z2274">
        <f t="shared" si="71"/>
        <v>6</v>
      </c>
      <c r="AA2274" t="s">
        <v>3831</v>
      </c>
      <c r="AB2274">
        <v>49</v>
      </c>
    </row>
    <row r="2275" hidden="1" spans="1:28">
      <c r="A2275">
        <v>201389</v>
      </c>
      <c r="B2275" t="s">
        <v>131</v>
      </c>
      <c r="C2275" t="s">
        <v>100</v>
      </c>
      <c r="D2275" t="s">
        <v>3832</v>
      </c>
      <c r="E2275">
        <v>550</v>
      </c>
      <c r="F2275">
        <v>4.3</v>
      </c>
      <c r="G2275">
        <v>20</v>
      </c>
      <c r="H2275" s="1" t="str">
        <f t="shared" si="70"/>
        <v>Continental</v>
      </c>
      <c r="I2275" t="s">
        <v>126</v>
      </c>
      <c r="Z2275">
        <f t="shared" si="71"/>
        <v>1</v>
      </c>
      <c r="AA2275" t="s">
        <v>131</v>
      </c>
      <c r="AB2275">
        <v>60</v>
      </c>
    </row>
    <row r="2276" hidden="1" spans="1:28">
      <c r="A2276">
        <v>201590</v>
      </c>
      <c r="B2276" t="s">
        <v>53</v>
      </c>
      <c r="C2276" t="s">
        <v>29</v>
      </c>
      <c r="D2276" t="s">
        <v>3833</v>
      </c>
      <c r="E2276">
        <v>250</v>
      </c>
      <c r="F2276">
        <v>3.8</v>
      </c>
      <c r="G2276">
        <v>20</v>
      </c>
      <c r="H2276" s="1" t="str">
        <f t="shared" si="70"/>
        <v>North Indian</v>
      </c>
      <c r="I2276" t="s">
        <v>41</v>
      </c>
      <c r="Z2276">
        <f t="shared" si="71"/>
        <v>1</v>
      </c>
      <c r="AA2276" t="s">
        <v>39</v>
      </c>
      <c r="AB2276">
        <v>60</v>
      </c>
    </row>
    <row r="2277" hidden="1" spans="1:28">
      <c r="A2277">
        <v>201726</v>
      </c>
      <c r="B2277" t="s">
        <v>1827</v>
      </c>
      <c r="C2277" t="s">
        <v>398</v>
      </c>
      <c r="D2277" t="s">
        <v>3834</v>
      </c>
      <c r="E2277">
        <v>300</v>
      </c>
      <c r="F2277">
        <v>4.3</v>
      </c>
      <c r="G2277">
        <v>20</v>
      </c>
      <c r="H2277" s="1" t="str">
        <f t="shared" si="70"/>
        <v>Chinese</v>
      </c>
      <c r="I2277" t="s">
        <v>37</v>
      </c>
      <c r="Z2277">
        <f t="shared" si="71"/>
        <v>1</v>
      </c>
      <c r="AA2277" t="s">
        <v>735</v>
      </c>
      <c r="AB2277">
        <v>59</v>
      </c>
    </row>
    <row r="2278" hidden="1" spans="1:28">
      <c r="A2278">
        <v>201959</v>
      </c>
      <c r="B2278" t="s">
        <v>94</v>
      </c>
      <c r="C2278" t="s">
        <v>82</v>
      </c>
      <c r="D2278" t="s">
        <v>3835</v>
      </c>
      <c r="E2278">
        <v>400</v>
      </c>
      <c r="F2278">
        <v>3</v>
      </c>
      <c r="G2278">
        <v>20</v>
      </c>
      <c r="H2278" s="1" t="str">
        <f t="shared" si="70"/>
        <v>Andhra</v>
      </c>
      <c r="I2278" t="s">
        <v>172</v>
      </c>
      <c r="Z2278">
        <f t="shared" si="71"/>
        <v>1</v>
      </c>
      <c r="AA2278" t="s">
        <v>94</v>
      </c>
      <c r="AB2278">
        <v>68</v>
      </c>
    </row>
    <row r="2279" hidden="1" spans="1:28">
      <c r="A2279">
        <v>202047</v>
      </c>
      <c r="B2279" t="s">
        <v>1710</v>
      </c>
      <c r="C2279" t="s">
        <v>29</v>
      </c>
      <c r="D2279" t="s">
        <v>3836</v>
      </c>
      <c r="E2279">
        <v>250</v>
      </c>
      <c r="F2279">
        <v>4.3</v>
      </c>
      <c r="G2279">
        <v>20</v>
      </c>
      <c r="H2279" s="1" t="str">
        <f t="shared" si="70"/>
        <v>Biryani</v>
      </c>
      <c r="I2279" t="s">
        <v>31</v>
      </c>
      <c r="Z2279">
        <f t="shared" si="71"/>
        <v>1</v>
      </c>
      <c r="AA2279" t="s">
        <v>28</v>
      </c>
      <c r="AB2279">
        <v>55</v>
      </c>
    </row>
    <row r="2280" hidden="1" spans="1:28">
      <c r="A2280">
        <v>202182</v>
      </c>
      <c r="B2280" t="s">
        <v>181</v>
      </c>
      <c r="C2280" t="s">
        <v>178</v>
      </c>
      <c r="D2280" t="s">
        <v>3837</v>
      </c>
      <c r="E2280">
        <v>300</v>
      </c>
      <c r="F2280">
        <v>4.2</v>
      </c>
      <c r="G2280">
        <v>100</v>
      </c>
      <c r="H2280" s="1" t="str">
        <f t="shared" si="70"/>
        <v>Biryani</v>
      </c>
      <c r="I2280" t="s">
        <v>31</v>
      </c>
      <c r="Z2280">
        <f t="shared" si="71"/>
        <v>1</v>
      </c>
      <c r="AA2280" t="s">
        <v>1361</v>
      </c>
      <c r="AB2280">
        <v>56</v>
      </c>
    </row>
    <row r="2281" hidden="1" spans="1:28">
      <c r="A2281">
        <v>202631</v>
      </c>
      <c r="B2281" t="s">
        <v>1355</v>
      </c>
      <c r="C2281" t="s">
        <v>82</v>
      </c>
      <c r="D2281" t="s">
        <v>3838</v>
      </c>
      <c r="E2281">
        <v>150</v>
      </c>
      <c r="F2281">
        <v>3.9</v>
      </c>
      <c r="G2281">
        <v>50</v>
      </c>
      <c r="H2281" s="1" t="str">
        <f t="shared" si="70"/>
        <v>Bakery</v>
      </c>
      <c r="I2281" t="s">
        <v>411</v>
      </c>
      <c r="Z2281">
        <f t="shared" si="71"/>
        <v>1</v>
      </c>
      <c r="AA2281" t="s">
        <v>1618</v>
      </c>
      <c r="AB2281">
        <v>68</v>
      </c>
    </row>
    <row r="2282" hidden="1" spans="1:28">
      <c r="A2282">
        <v>202723</v>
      </c>
      <c r="B2282" t="s">
        <v>724</v>
      </c>
      <c r="C2282" t="s">
        <v>119</v>
      </c>
      <c r="D2282" t="s">
        <v>3839</v>
      </c>
      <c r="E2282">
        <v>100</v>
      </c>
      <c r="F2282">
        <v>4</v>
      </c>
      <c r="G2282">
        <v>20</v>
      </c>
      <c r="H2282" s="1" t="str">
        <f t="shared" si="70"/>
        <v>Bakery</v>
      </c>
      <c r="I2282" t="s">
        <v>411</v>
      </c>
      <c r="Z2282">
        <f t="shared" si="71"/>
        <v>1</v>
      </c>
      <c r="AA2282" t="s">
        <v>724</v>
      </c>
      <c r="AB2282">
        <v>64</v>
      </c>
    </row>
    <row r="2283" hidden="1" spans="1:28">
      <c r="A2283">
        <v>202889</v>
      </c>
      <c r="B2283" t="s">
        <v>521</v>
      </c>
      <c r="C2283" t="s">
        <v>178</v>
      </c>
      <c r="D2283" t="s">
        <v>3840</v>
      </c>
      <c r="E2283">
        <v>1200</v>
      </c>
      <c r="F2283">
        <v>4.5</v>
      </c>
      <c r="G2283">
        <v>500</v>
      </c>
      <c r="H2283" s="1" t="str">
        <f t="shared" si="70"/>
        <v>Asian</v>
      </c>
      <c r="I2283" t="s">
        <v>428</v>
      </c>
      <c r="Z2283">
        <f t="shared" si="71"/>
        <v>1</v>
      </c>
      <c r="AA2283" t="s">
        <v>1361</v>
      </c>
      <c r="AB2283">
        <v>56</v>
      </c>
    </row>
    <row r="2284" hidden="1" spans="1:28">
      <c r="A2284">
        <v>203481</v>
      </c>
      <c r="B2284" t="s">
        <v>99</v>
      </c>
      <c r="C2284" t="s">
        <v>100</v>
      </c>
      <c r="D2284" t="s">
        <v>3841</v>
      </c>
      <c r="E2284">
        <v>400</v>
      </c>
      <c r="F2284">
        <v>4</v>
      </c>
      <c r="G2284">
        <v>100</v>
      </c>
      <c r="H2284" s="1" t="str">
        <f t="shared" si="70"/>
        <v>American</v>
      </c>
      <c r="I2284" t="s">
        <v>55</v>
      </c>
      <c r="Z2284">
        <f t="shared" si="71"/>
        <v>1</v>
      </c>
      <c r="AA2284" t="s">
        <v>3827</v>
      </c>
      <c r="AB2284">
        <v>58</v>
      </c>
    </row>
    <row r="2285" hidden="1" spans="1:28">
      <c r="A2285">
        <v>203485</v>
      </c>
      <c r="B2285" t="s">
        <v>451</v>
      </c>
      <c r="C2285" t="s">
        <v>178</v>
      </c>
      <c r="D2285" t="s">
        <v>3842</v>
      </c>
      <c r="E2285">
        <v>200</v>
      </c>
      <c r="F2285">
        <v>4.1</v>
      </c>
      <c r="G2285">
        <v>100</v>
      </c>
      <c r="H2285" s="1" t="str">
        <f t="shared" si="70"/>
        <v>Continental</v>
      </c>
      <c r="I2285" t="s">
        <v>126</v>
      </c>
      <c r="Z2285">
        <f t="shared" si="71"/>
        <v>1</v>
      </c>
      <c r="AA2285" t="s">
        <v>451</v>
      </c>
      <c r="AB2285">
        <v>67</v>
      </c>
    </row>
    <row r="2286" hidden="1" spans="1:28">
      <c r="A2286">
        <v>203641</v>
      </c>
      <c r="B2286" t="s">
        <v>99</v>
      </c>
      <c r="C2286" t="s">
        <v>100</v>
      </c>
      <c r="D2286" t="s">
        <v>3843</v>
      </c>
      <c r="E2286">
        <v>400</v>
      </c>
      <c r="F2286">
        <v>3.8</v>
      </c>
      <c r="G2286">
        <v>500</v>
      </c>
      <c r="H2286" s="1" t="str">
        <f t="shared" si="70"/>
        <v>Chinese, Asian, Oriental, Tibetan, Desserts</v>
      </c>
      <c r="I2286" t="s">
        <v>37</v>
      </c>
      <c r="J2286" t="s">
        <v>428</v>
      </c>
      <c r="K2286" t="s">
        <v>863</v>
      </c>
      <c r="L2286" t="s">
        <v>528</v>
      </c>
      <c r="M2286" t="s">
        <v>51</v>
      </c>
      <c r="Z2286">
        <f t="shared" si="71"/>
        <v>5</v>
      </c>
      <c r="AA2286" t="s">
        <v>3827</v>
      </c>
      <c r="AB2286">
        <v>51</v>
      </c>
    </row>
    <row r="2287" hidden="1" spans="1:28">
      <c r="A2287">
        <v>203703</v>
      </c>
      <c r="B2287" t="s">
        <v>1504</v>
      </c>
      <c r="C2287" t="s">
        <v>100</v>
      </c>
      <c r="D2287" t="s">
        <v>3844</v>
      </c>
      <c r="E2287">
        <v>300</v>
      </c>
      <c r="F2287">
        <v>4</v>
      </c>
      <c r="G2287">
        <v>50</v>
      </c>
      <c r="H2287" s="1" t="str">
        <f t="shared" si="70"/>
        <v>Mangalorean, North Indian, South Indian, Malwani</v>
      </c>
      <c r="I2287" t="s">
        <v>623</v>
      </c>
      <c r="J2287" t="s">
        <v>41</v>
      </c>
      <c r="K2287" t="s">
        <v>136</v>
      </c>
      <c r="L2287" t="s">
        <v>1101</v>
      </c>
      <c r="Z2287">
        <f t="shared" si="71"/>
        <v>4</v>
      </c>
      <c r="AA2287" t="s">
        <v>3046</v>
      </c>
      <c r="AB2287">
        <v>42</v>
      </c>
    </row>
    <row r="2288" hidden="1" spans="1:28">
      <c r="A2288">
        <v>203736</v>
      </c>
      <c r="B2288" t="s">
        <v>1504</v>
      </c>
      <c r="C2288" t="s">
        <v>100</v>
      </c>
      <c r="D2288" t="s">
        <v>3845</v>
      </c>
      <c r="E2288">
        <v>250</v>
      </c>
      <c r="F2288">
        <v>3.8</v>
      </c>
      <c r="G2288">
        <v>20</v>
      </c>
      <c r="H2288" s="1" t="str">
        <f t="shared" si="70"/>
        <v>Seafood</v>
      </c>
      <c r="I2288" t="s">
        <v>79</v>
      </c>
      <c r="Z2288">
        <f t="shared" si="71"/>
        <v>1</v>
      </c>
      <c r="AA2288" t="s">
        <v>3046</v>
      </c>
      <c r="AB2288">
        <v>48</v>
      </c>
    </row>
    <row r="2289" hidden="1" spans="1:28">
      <c r="A2289">
        <v>203746</v>
      </c>
      <c r="B2289" t="s">
        <v>1504</v>
      </c>
      <c r="C2289" t="s">
        <v>100</v>
      </c>
      <c r="D2289" t="s">
        <v>3846</v>
      </c>
      <c r="E2289">
        <v>500</v>
      </c>
      <c r="F2289">
        <v>4</v>
      </c>
      <c r="G2289">
        <v>100</v>
      </c>
      <c r="H2289" s="1" t="str">
        <f t="shared" si="70"/>
        <v>North Indian</v>
      </c>
      <c r="I2289" t="s">
        <v>41</v>
      </c>
      <c r="Z2289">
        <f t="shared" si="71"/>
        <v>1</v>
      </c>
      <c r="AA2289" t="s">
        <v>3046</v>
      </c>
      <c r="AB2289">
        <v>44</v>
      </c>
    </row>
    <row r="2290" hidden="1" spans="1:28">
      <c r="A2290">
        <v>203758</v>
      </c>
      <c r="B2290" t="s">
        <v>1504</v>
      </c>
      <c r="C2290" t="s">
        <v>100</v>
      </c>
      <c r="D2290" t="s">
        <v>3847</v>
      </c>
      <c r="E2290">
        <v>500</v>
      </c>
      <c r="F2290">
        <v>4.2</v>
      </c>
      <c r="G2290">
        <v>500</v>
      </c>
      <c r="H2290" s="1" t="str">
        <f t="shared" si="70"/>
        <v>Bengali</v>
      </c>
      <c r="I2290" t="s">
        <v>58</v>
      </c>
      <c r="Z2290">
        <f t="shared" si="71"/>
        <v>1</v>
      </c>
      <c r="AA2290" t="s">
        <v>3046</v>
      </c>
      <c r="AB2290">
        <v>44</v>
      </c>
    </row>
    <row r="2291" hidden="1" spans="1:28">
      <c r="A2291">
        <v>203947</v>
      </c>
      <c r="B2291" t="s">
        <v>283</v>
      </c>
      <c r="C2291" t="s">
        <v>178</v>
      </c>
      <c r="D2291" t="s">
        <v>3848</v>
      </c>
      <c r="E2291">
        <v>400</v>
      </c>
      <c r="F2291">
        <v>2.9</v>
      </c>
      <c r="G2291">
        <v>80</v>
      </c>
      <c r="H2291" s="1" t="str">
        <f t="shared" si="70"/>
        <v>Indian</v>
      </c>
      <c r="I2291" t="s">
        <v>400</v>
      </c>
      <c r="Z2291">
        <f t="shared" si="71"/>
        <v>1</v>
      </c>
      <c r="AA2291" t="s">
        <v>3849</v>
      </c>
      <c r="AB2291">
        <v>59</v>
      </c>
    </row>
    <row r="2292" hidden="1" spans="1:28">
      <c r="A2292">
        <v>204007</v>
      </c>
      <c r="B2292" t="s">
        <v>99</v>
      </c>
      <c r="C2292" t="s">
        <v>100</v>
      </c>
      <c r="D2292" t="s">
        <v>3850</v>
      </c>
      <c r="E2292">
        <v>150</v>
      </c>
      <c r="F2292">
        <v>3.1</v>
      </c>
      <c r="G2292">
        <v>20</v>
      </c>
      <c r="H2292" s="1" t="str">
        <f t="shared" si="70"/>
        <v>Chinese</v>
      </c>
      <c r="I2292" t="s">
        <v>37</v>
      </c>
      <c r="Z2292">
        <f t="shared" si="71"/>
        <v>1</v>
      </c>
      <c r="AA2292" t="s">
        <v>99</v>
      </c>
      <c r="AB2292">
        <v>55</v>
      </c>
    </row>
    <row r="2293" hidden="1" spans="1:28">
      <c r="A2293">
        <v>204010</v>
      </c>
      <c r="B2293" t="s">
        <v>354</v>
      </c>
      <c r="C2293" t="s">
        <v>100</v>
      </c>
      <c r="D2293" t="s">
        <v>3851</v>
      </c>
      <c r="E2293">
        <v>300</v>
      </c>
      <c r="F2293">
        <v>3.9</v>
      </c>
      <c r="G2293">
        <v>100</v>
      </c>
      <c r="H2293" s="1" t="str">
        <f t="shared" si="70"/>
        <v>Chinese</v>
      </c>
      <c r="I2293" t="s">
        <v>37</v>
      </c>
      <c r="Z2293">
        <f t="shared" si="71"/>
        <v>1</v>
      </c>
      <c r="AA2293" t="s">
        <v>2479</v>
      </c>
      <c r="AB2293">
        <v>54</v>
      </c>
    </row>
    <row r="2294" hidden="1" spans="1:28">
      <c r="A2294">
        <v>204319</v>
      </c>
      <c r="B2294" t="s">
        <v>35</v>
      </c>
      <c r="C2294" t="s">
        <v>29</v>
      </c>
      <c r="D2294" t="s">
        <v>3852</v>
      </c>
      <c r="E2294">
        <v>240</v>
      </c>
      <c r="F2294">
        <v>4.6</v>
      </c>
      <c r="G2294">
        <v>50</v>
      </c>
      <c r="H2294" s="1" t="str">
        <f t="shared" si="70"/>
        <v>Kerala</v>
      </c>
      <c r="I2294" t="s">
        <v>75</v>
      </c>
      <c r="Z2294">
        <f t="shared" si="71"/>
        <v>1</v>
      </c>
      <c r="AA2294" t="s">
        <v>3853</v>
      </c>
      <c r="AB2294">
        <v>52</v>
      </c>
    </row>
    <row r="2295" hidden="1" spans="1:28">
      <c r="A2295">
        <v>204330</v>
      </c>
      <c r="B2295" t="s">
        <v>253</v>
      </c>
      <c r="C2295" t="s">
        <v>119</v>
      </c>
      <c r="D2295" t="s">
        <v>3854</v>
      </c>
      <c r="E2295">
        <v>400</v>
      </c>
      <c r="F2295">
        <v>4.3</v>
      </c>
      <c r="G2295">
        <v>50</v>
      </c>
      <c r="H2295" s="1" t="str">
        <f t="shared" si="70"/>
        <v>American</v>
      </c>
      <c r="I2295" t="s">
        <v>55</v>
      </c>
      <c r="Z2295">
        <f t="shared" si="71"/>
        <v>1</v>
      </c>
      <c r="AA2295" t="s">
        <v>246</v>
      </c>
      <c r="AB2295">
        <v>52</v>
      </c>
    </row>
    <row r="2296" hidden="1" spans="1:28">
      <c r="A2296">
        <v>204535</v>
      </c>
      <c r="B2296" t="s">
        <v>496</v>
      </c>
      <c r="C2296" t="s">
        <v>178</v>
      </c>
      <c r="D2296" t="s">
        <v>3855</v>
      </c>
      <c r="E2296">
        <v>200</v>
      </c>
      <c r="F2296">
        <v>3.9</v>
      </c>
      <c r="G2296">
        <v>100</v>
      </c>
      <c r="H2296" s="1" t="str">
        <f t="shared" si="70"/>
        <v>Chinese</v>
      </c>
      <c r="I2296" t="s">
        <v>37</v>
      </c>
      <c r="Z2296">
        <f t="shared" si="71"/>
        <v>1</v>
      </c>
      <c r="AA2296" t="s">
        <v>1913</v>
      </c>
      <c r="AB2296">
        <v>66</v>
      </c>
    </row>
    <row r="2297" hidden="1" spans="1:28">
      <c r="A2297">
        <v>204576</v>
      </c>
      <c r="B2297" t="s">
        <v>517</v>
      </c>
      <c r="C2297" t="s">
        <v>398</v>
      </c>
      <c r="D2297" t="s">
        <v>3687</v>
      </c>
      <c r="E2297">
        <v>200</v>
      </c>
      <c r="F2297">
        <v>3.8</v>
      </c>
      <c r="G2297">
        <v>20</v>
      </c>
      <c r="H2297" s="1" t="str">
        <f t="shared" si="70"/>
        <v>Chinese</v>
      </c>
      <c r="I2297" t="s">
        <v>37</v>
      </c>
      <c r="Z2297">
        <f t="shared" si="71"/>
        <v>1</v>
      </c>
      <c r="AA2297" t="s">
        <v>534</v>
      </c>
      <c r="AB2297">
        <v>49</v>
      </c>
    </row>
    <row r="2298" hidden="1" spans="1:28">
      <c r="A2298">
        <v>205007</v>
      </c>
      <c r="B2298" t="s">
        <v>226</v>
      </c>
      <c r="C2298" t="s">
        <v>119</v>
      </c>
      <c r="D2298" t="s">
        <v>3856</v>
      </c>
      <c r="E2298">
        <v>300</v>
      </c>
      <c r="F2298">
        <v>4.3</v>
      </c>
      <c r="G2298">
        <v>100</v>
      </c>
      <c r="H2298" s="1" t="str">
        <f t="shared" si="70"/>
        <v>Healthy Food</v>
      </c>
      <c r="I2298" t="s">
        <v>376</v>
      </c>
      <c r="Z2298">
        <f t="shared" si="71"/>
        <v>1</v>
      </c>
      <c r="AA2298" t="s">
        <v>1365</v>
      </c>
      <c r="AB2298">
        <v>35</v>
      </c>
    </row>
    <row r="2299" hidden="1" spans="1:28">
      <c r="A2299">
        <v>205183</v>
      </c>
      <c r="B2299" t="s">
        <v>1038</v>
      </c>
      <c r="C2299" t="s">
        <v>100</v>
      </c>
      <c r="D2299" t="s">
        <v>3857</v>
      </c>
      <c r="E2299">
        <v>300</v>
      </c>
      <c r="F2299">
        <v>2.9</v>
      </c>
      <c r="G2299">
        <v>80</v>
      </c>
      <c r="H2299" s="1" t="str">
        <f t="shared" si="70"/>
        <v>Chinese</v>
      </c>
      <c r="I2299" t="s">
        <v>37</v>
      </c>
      <c r="Z2299">
        <f t="shared" si="71"/>
        <v>1</v>
      </c>
      <c r="AA2299" t="s">
        <v>1038</v>
      </c>
      <c r="AB2299">
        <v>42</v>
      </c>
    </row>
    <row r="2300" spans="1:28">
      <c r="A2300">
        <v>205226</v>
      </c>
      <c r="B2300" t="s">
        <v>3858</v>
      </c>
      <c r="C2300" t="s">
        <v>1635</v>
      </c>
      <c r="D2300" t="s">
        <v>3859</v>
      </c>
      <c r="E2300">
        <v>300</v>
      </c>
      <c r="F2300">
        <v>4.3</v>
      </c>
      <c r="G2300">
        <v>100</v>
      </c>
      <c r="H2300" s="1" t="str">
        <f t="shared" si="70"/>
        <v>Fast Food</v>
      </c>
      <c r="I2300" t="s">
        <v>56</v>
      </c>
      <c r="Z2300">
        <f t="shared" si="71"/>
        <v>1</v>
      </c>
      <c r="AA2300" t="s">
        <v>1872</v>
      </c>
      <c r="AB2300">
        <v>44</v>
      </c>
    </row>
    <row r="2301" hidden="1" spans="1:28">
      <c r="A2301">
        <v>205228</v>
      </c>
      <c r="B2301" t="s">
        <v>283</v>
      </c>
      <c r="C2301" t="s">
        <v>178</v>
      </c>
      <c r="D2301" t="s">
        <v>3860</v>
      </c>
      <c r="E2301">
        <v>350</v>
      </c>
      <c r="F2301">
        <v>4</v>
      </c>
      <c r="G2301">
        <v>100</v>
      </c>
      <c r="H2301" s="1" t="str">
        <f t="shared" si="70"/>
        <v>Indian</v>
      </c>
      <c r="I2301" t="s">
        <v>400</v>
      </c>
      <c r="Z2301">
        <f t="shared" si="71"/>
        <v>1</v>
      </c>
      <c r="AA2301" t="s">
        <v>541</v>
      </c>
      <c r="AB2301">
        <v>61</v>
      </c>
    </row>
    <row r="2302" hidden="1" spans="1:28">
      <c r="A2302">
        <v>205306</v>
      </c>
      <c r="B2302" t="s">
        <v>1038</v>
      </c>
      <c r="C2302" t="s">
        <v>100</v>
      </c>
      <c r="D2302" t="s">
        <v>3861</v>
      </c>
      <c r="E2302">
        <v>200</v>
      </c>
      <c r="F2302">
        <v>4</v>
      </c>
      <c r="G2302">
        <v>100</v>
      </c>
      <c r="H2302" s="1" t="str">
        <f t="shared" si="70"/>
        <v>Fast Food, Snacks, North Indian, Mexican, Beverages</v>
      </c>
      <c r="I2302" t="s">
        <v>56</v>
      </c>
      <c r="J2302" t="s">
        <v>194</v>
      </c>
      <c r="K2302" t="s">
        <v>41</v>
      </c>
      <c r="L2302" t="s">
        <v>49</v>
      </c>
      <c r="M2302" t="s">
        <v>278</v>
      </c>
      <c r="Z2302">
        <f t="shared" si="71"/>
        <v>5</v>
      </c>
      <c r="AA2302" t="s">
        <v>1069</v>
      </c>
      <c r="AB2302">
        <v>35</v>
      </c>
    </row>
    <row r="2303" hidden="1" spans="1:28">
      <c r="A2303">
        <v>205417</v>
      </c>
      <c r="B2303" t="s">
        <v>3049</v>
      </c>
      <c r="C2303" t="s">
        <v>2370</v>
      </c>
      <c r="D2303" t="s">
        <v>3862</v>
      </c>
      <c r="E2303">
        <v>300</v>
      </c>
      <c r="F2303">
        <v>4.3</v>
      </c>
      <c r="G2303">
        <v>500</v>
      </c>
      <c r="H2303" s="1" t="str">
        <f t="shared" si="70"/>
        <v>Mughlai</v>
      </c>
      <c r="I2303" t="s">
        <v>34</v>
      </c>
      <c r="Z2303">
        <f t="shared" si="71"/>
        <v>1</v>
      </c>
      <c r="AA2303" t="s">
        <v>3863</v>
      </c>
      <c r="AB2303">
        <v>37</v>
      </c>
    </row>
    <row r="2304" hidden="1" spans="1:28">
      <c r="A2304">
        <v>205475</v>
      </c>
      <c r="B2304" t="s">
        <v>53</v>
      </c>
      <c r="C2304" t="s">
        <v>29</v>
      </c>
      <c r="D2304" t="s">
        <v>3864</v>
      </c>
      <c r="E2304">
        <v>300</v>
      </c>
      <c r="F2304">
        <v>4.2</v>
      </c>
      <c r="G2304">
        <v>20</v>
      </c>
      <c r="H2304" s="1" t="str">
        <f t="shared" si="70"/>
        <v>North Indian</v>
      </c>
      <c r="I2304" t="s">
        <v>41</v>
      </c>
      <c r="Z2304">
        <f t="shared" si="71"/>
        <v>1</v>
      </c>
      <c r="AA2304" t="s">
        <v>39</v>
      </c>
      <c r="AB2304">
        <v>57</v>
      </c>
    </row>
    <row r="2305" hidden="1" spans="1:28">
      <c r="A2305">
        <v>205562</v>
      </c>
      <c r="B2305" t="s">
        <v>2085</v>
      </c>
      <c r="C2305" t="s">
        <v>178</v>
      </c>
      <c r="D2305" t="s">
        <v>3865</v>
      </c>
      <c r="E2305">
        <v>250</v>
      </c>
      <c r="F2305">
        <v>3.9</v>
      </c>
      <c r="G2305">
        <v>100</v>
      </c>
      <c r="H2305" s="1" t="str">
        <f t="shared" si="70"/>
        <v>Indian</v>
      </c>
      <c r="I2305" t="s">
        <v>400</v>
      </c>
      <c r="Z2305">
        <f t="shared" si="71"/>
        <v>1</v>
      </c>
      <c r="AA2305" t="s">
        <v>3213</v>
      </c>
      <c r="AB2305">
        <v>66</v>
      </c>
    </row>
    <row r="2306" hidden="1" spans="1:28">
      <c r="A2306">
        <v>205609</v>
      </c>
      <c r="B2306" t="s">
        <v>3727</v>
      </c>
      <c r="C2306" t="s">
        <v>178</v>
      </c>
      <c r="D2306" t="s">
        <v>3866</v>
      </c>
      <c r="E2306">
        <v>200</v>
      </c>
      <c r="F2306">
        <v>4.1</v>
      </c>
      <c r="G2306">
        <v>100</v>
      </c>
      <c r="H2306" s="1" t="str">
        <f t="shared" si="70"/>
        <v>Chinese</v>
      </c>
      <c r="I2306" t="s">
        <v>37</v>
      </c>
      <c r="Z2306">
        <f t="shared" si="71"/>
        <v>1</v>
      </c>
      <c r="AA2306" t="s">
        <v>3867</v>
      </c>
      <c r="AB2306">
        <v>91</v>
      </c>
    </row>
    <row r="2307" hidden="1" spans="1:28">
      <c r="A2307">
        <v>206503</v>
      </c>
      <c r="B2307" t="s">
        <v>619</v>
      </c>
      <c r="C2307" t="s">
        <v>336</v>
      </c>
      <c r="D2307" t="s">
        <v>3868</v>
      </c>
      <c r="E2307">
        <v>250</v>
      </c>
      <c r="F2307">
        <v>2.9</v>
      </c>
      <c r="G2307">
        <v>80</v>
      </c>
      <c r="H2307" s="1" t="str">
        <f t="shared" ref="H2307:H2370" si="72">_xlfn.TEXTJOIN(", ",TRUE,I2307:Y2307)</f>
        <v>Chinese</v>
      </c>
      <c r="I2307" t="s">
        <v>37</v>
      </c>
      <c r="Z2307">
        <f t="shared" ref="Z2307:Z2370" si="73">COUNTA(I2307:Y2307)</f>
        <v>1</v>
      </c>
      <c r="AA2307" t="s">
        <v>619</v>
      </c>
      <c r="AB2307">
        <v>38</v>
      </c>
    </row>
    <row r="2308" hidden="1" spans="1:28">
      <c r="A2308">
        <v>206586</v>
      </c>
      <c r="B2308" t="s">
        <v>3806</v>
      </c>
      <c r="C2308" t="s">
        <v>398</v>
      </c>
      <c r="D2308" t="s">
        <v>3869</v>
      </c>
      <c r="E2308">
        <v>250</v>
      </c>
      <c r="F2308">
        <v>2.7</v>
      </c>
      <c r="G2308">
        <v>20</v>
      </c>
      <c r="H2308" s="1" t="str">
        <f t="shared" si="72"/>
        <v>Indian</v>
      </c>
      <c r="I2308" t="s">
        <v>400</v>
      </c>
      <c r="Z2308">
        <f t="shared" si="73"/>
        <v>1</v>
      </c>
      <c r="AA2308" t="s">
        <v>3870</v>
      </c>
      <c r="AB2308">
        <v>75</v>
      </c>
    </row>
    <row r="2309" hidden="1" spans="1:28">
      <c r="A2309">
        <v>207097</v>
      </c>
      <c r="B2309" t="s">
        <v>3871</v>
      </c>
      <c r="C2309" t="s">
        <v>178</v>
      </c>
      <c r="D2309" t="s">
        <v>3872</v>
      </c>
      <c r="E2309">
        <v>300</v>
      </c>
      <c r="F2309">
        <v>4.1</v>
      </c>
      <c r="G2309">
        <v>50</v>
      </c>
      <c r="H2309" s="1" t="str">
        <f t="shared" si="72"/>
        <v>Kebabs</v>
      </c>
      <c r="I2309" t="s">
        <v>193</v>
      </c>
      <c r="Z2309">
        <f t="shared" si="73"/>
        <v>1</v>
      </c>
      <c r="AA2309" t="s">
        <v>3871</v>
      </c>
      <c r="AB2309">
        <v>88</v>
      </c>
    </row>
    <row r="2310" hidden="1" spans="1:28">
      <c r="A2310">
        <v>207574</v>
      </c>
      <c r="B2310" t="s">
        <v>99</v>
      </c>
      <c r="C2310" t="s">
        <v>100</v>
      </c>
      <c r="D2310" t="s">
        <v>3873</v>
      </c>
      <c r="E2310">
        <v>250</v>
      </c>
      <c r="F2310">
        <v>3.8</v>
      </c>
      <c r="G2310">
        <v>100</v>
      </c>
      <c r="H2310" s="1" t="str">
        <f t="shared" si="72"/>
        <v>Biryani</v>
      </c>
      <c r="I2310" t="s">
        <v>31</v>
      </c>
      <c r="Z2310">
        <f t="shared" si="73"/>
        <v>1</v>
      </c>
      <c r="AA2310" t="s">
        <v>3874</v>
      </c>
      <c r="AB2310">
        <v>50</v>
      </c>
    </row>
    <row r="2311" hidden="1" spans="1:28">
      <c r="A2311">
        <v>207669</v>
      </c>
      <c r="B2311" t="s">
        <v>131</v>
      </c>
      <c r="C2311" t="s">
        <v>100</v>
      </c>
      <c r="D2311" t="s">
        <v>3875</v>
      </c>
      <c r="E2311">
        <v>1300</v>
      </c>
      <c r="F2311">
        <v>4.4</v>
      </c>
      <c r="G2311">
        <v>100</v>
      </c>
      <c r="H2311" s="1" t="str">
        <f t="shared" si="72"/>
        <v>Asian</v>
      </c>
      <c r="I2311" t="s">
        <v>428</v>
      </c>
      <c r="Z2311">
        <f t="shared" si="73"/>
        <v>1</v>
      </c>
      <c r="AA2311" t="s">
        <v>131</v>
      </c>
      <c r="AB2311">
        <v>57</v>
      </c>
    </row>
    <row r="2312" hidden="1" spans="1:28">
      <c r="A2312">
        <v>207679</v>
      </c>
      <c r="B2312" t="s">
        <v>643</v>
      </c>
      <c r="C2312" t="s">
        <v>178</v>
      </c>
      <c r="D2312" t="s">
        <v>3876</v>
      </c>
      <c r="E2312">
        <v>250</v>
      </c>
      <c r="F2312">
        <v>3.8</v>
      </c>
      <c r="G2312">
        <v>50</v>
      </c>
      <c r="H2312" s="1" t="str">
        <f t="shared" si="72"/>
        <v>Chinese</v>
      </c>
      <c r="I2312" t="s">
        <v>37</v>
      </c>
      <c r="Z2312">
        <f t="shared" si="73"/>
        <v>1</v>
      </c>
      <c r="AA2312" t="s">
        <v>3318</v>
      </c>
      <c r="AB2312">
        <v>68</v>
      </c>
    </row>
    <row r="2313" hidden="1" spans="1:28">
      <c r="A2313">
        <v>208031</v>
      </c>
      <c r="B2313" t="s">
        <v>2374</v>
      </c>
      <c r="C2313" t="s">
        <v>2370</v>
      </c>
      <c r="D2313" t="s">
        <v>3877</v>
      </c>
      <c r="E2313">
        <v>300</v>
      </c>
      <c r="F2313">
        <v>2.9</v>
      </c>
      <c r="G2313">
        <v>80</v>
      </c>
      <c r="H2313" s="1" t="str">
        <f t="shared" si="72"/>
        <v>North Indian</v>
      </c>
      <c r="I2313" t="s">
        <v>41</v>
      </c>
      <c r="Z2313">
        <f t="shared" si="73"/>
        <v>1</v>
      </c>
      <c r="AA2313" t="s">
        <v>3878</v>
      </c>
      <c r="AB2313">
        <v>51</v>
      </c>
    </row>
    <row r="2314" hidden="1" spans="1:28">
      <c r="A2314">
        <v>208175</v>
      </c>
      <c r="B2314" t="s">
        <v>39</v>
      </c>
      <c r="C2314" t="s">
        <v>29</v>
      </c>
      <c r="D2314" t="s">
        <v>3879</v>
      </c>
      <c r="E2314">
        <v>200</v>
      </c>
      <c r="F2314">
        <v>4.7</v>
      </c>
      <c r="G2314">
        <v>500</v>
      </c>
      <c r="H2314" s="1" t="str">
        <f t="shared" si="72"/>
        <v>Ice cream</v>
      </c>
      <c r="I2314" t="s">
        <v>146</v>
      </c>
      <c r="Z2314">
        <f t="shared" si="73"/>
        <v>1</v>
      </c>
      <c r="AA2314" t="s">
        <v>39</v>
      </c>
      <c r="AB2314">
        <v>51</v>
      </c>
    </row>
    <row r="2315" hidden="1" spans="1:28">
      <c r="A2315">
        <v>208249</v>
      </c>
      <c r="B2315" t="s">
        <v>440</v>
      </c>
      <c r="C2315" t="s">
        <v>82</v>
      </c>
      <c r="D2315" t="s">
        <v>3880</v>
      </c>
      <c r="E2315">
        <v>200</v>
      </c>
      <c r="F2315">
        <v>3.1</v>
      </c>
      <c r="G2315">
        <v>20</v>
      </c>
      <c r="H2315" s="1" t="str">
        <f t="shared" si="72"/>
        <v>Biryani</v>
      </c>
      <c r="I2315" t="s">
        <v>31</v>
      </c>
      <c r="Z2315">
        <f t="shared" si="73"/>
        <v>1</v>
      </c>
      <c r="AA2315" t="s">
        <v>3881</v>
      </c>
      <c r="AB2315">
        <v>55</v>
      </c>
    </row>
    <row r="2316" hidden="1" spans="1:28">
      <c r="A2316">
        <v>208556</v>
      </c>
      <c r="B2316" t="s">
        <v>1159</v>
      </c>
      <c r="C2316" t="s">
        <v>119</v>
      </c>
      <c r="D2316" t="s">
        <v>3882</v>
      </c>
      <c r="E2316">
        <v>300</v>
      </c>
      <c r="F2316">
        <v>2.9</v>
      </c>
      <c r="G2316">
        <v>80</v>
      </c>
      <c r="H2316" s="1" t="str">
        <f t="shared" si="72"/>
        <v>Snacks</v>
      </c>
      <c r="I2316" t="s">
        <v>194</v>
      </c>
      <c r="Z2316">
        <f t="shared" si="73"/>
        <v>1</v>
      </c>
      <c r="AA2316" t="s">
        <v>3883</v>
      </c>
      <c r="AB2316">
        <v>47</v>
      </c>
    </row>
    <row r="2317" hidden="1" spans="1:28">
      <c r="A2317">
        <v>208720</v>
      </c>
      <c r="B2317" t="s">
        <v>1038</v>
      </c>
      <c r="C2317" t="s">
        <v>100</v>
      </c>
      <c r="D2317" t="s">
        <v>3884</v>
      </c>
      <c r="E2317">
        <v>300</v>
      </c>
      <c r="F2317">
        <v>3.5</v>
      </c>
      <c r="G2317">
        <v>20</v>
      </c>
      <c r="H2317" s="1" t="str">
        <f t="shared" si="72"/>
        <v>Pizzas</v>
      </c>
      <c r="I2317" t="s">
        <v>298</v>
      </c>
      <c r="Z2317">
        <f t="shared" si="73"/>
        <v>1</v>
      </c>
      <c r="AA2317" t="s">
        <v>714</v>
      </c>
      <c r="AB2317">
        <v>44</v>
      </c>
    </row>
    <row r="2318" hidden="1" spans="1:28">
      <c r="A2318">
        <v>208734</v>
      </c>
      <c r="B2318" t="s">
        <v>1249</v>
      </c>
      <c r="C2318" t="s">
        <v>119</v>
      </c>
      <c r="D2318" t="s">
        <v>3885</v>
      </c>
      <c r="E2318">
        <v>200</v>
      </c>
      <c r="F2318">
        <v>3.2</v>
      </c>
      <c r="G2318">
        <v>20</v>
      </c>
      <c r="H2318" s="1" t="str">
        <f t="shared" si="72"/>
        <v>Indian</v>
      </c>
      <c r="I2318" t="s">
        <v>400</v>
      </c>
      <c r="Z2318">
        <f t="shared" si="73"/>
        <v>1</v>
      </c>
      <c r="AA2318" t="s">
        <v>1249</v>
      </c>
      <c r="AB2318">
        <v>74</v>
      </c>
    </row>
    <row r="2319" hidden="1" spans="1:28">
      <c r="A2319">
        <v>208829</v>
      </c>
      <c r="B2319" t="s">
        <v>2092</v>
      </c>
      <c r="C2319" t="s">
        <v>398</v>
      </c>
      <c r="D2319" t="s">
        <v>3886</v>
      </c>
      <c r="E2319">
        <v>200</v>
      </c>
      <c r="F2319">
        <v>2.9</v>
      </c>
      <c r="G2319">
        <v>80</v>
      </c>
      <c r="H2319" s="1" t="str">
        <f t="shared" si="72"/>
        <v>Ice cream</v>
      </c>
      <c r="I2319" t="s">
        <v>146</v>
      </c>
      <c r="Z2319">
        <f t="shared" si="73"/>
        <v>1</v>
      </c>
      <c r="AA2319" t="s">
        <v>3887</v>
      </c>
      <c r="AB2319">
        <v>58</v>
      </c>
    </row>
    <row r="2320" hidden="1" spans="1:28">
      <c r="A2320">
        <v>208859</v>
      </c>
      <c r="B2320" t="s">
        <v>1038</v>
      </c>
      <c r="C2320" t="s">
        <v>100</v>
      </c>
      <c r="D2320" t="s">
        <v>3888</v>
      </c>
      <c r="E2320">
        <v>250</v>
      </c>
      <c r="F2320">
        <v>4.1</v>
      </c>
      <c r="G2320">
        <v>20</v>
      </c>
      <c r="H2320" s="1" t="str">
        <f t="shared" si="72"/>
        <v>Fast Food</v>
      </c>
      <c r="I2320" t="s">
        <v>56</v>
      </c>
      <c r="Z2320">
        <f t="shared" si="73"/>
        <v>1</v>
      </c>
      <c r="AA2320" t="s">
        <v>1038</v>
      </c>
      <c r="AB2320">
        <v>36</v>
      </c>
    </row>
    <row r="2321" spans="1:28">
      <c r="A2321">
        <v>208982</v>
      </c>
      <c r="B2321" t="s">
        <v>2055</v>
      </c>
      <c r="C2321" t="s">
        <v>1635</v>
      </c>
      <c r="D2321" t="s">
        <v>3889</v>
      </c>
      <c r="E2321">
        <v>200</v>
      </c>
      <c r="F2321">
        <v>4.3</v>
      </c>
      <c r="G2321">
        <v>20</v>
      </c>
      <c r="H2321" s="1" t="str">
        <f t="shared" si="72"/>
        <v>North Indian</v>
      </c>
      <c r="I2321" t="s">
        <v>41</v>
      </c>
      <c r="Z2321">
        <f t="shared" si="73"/>
        <v>1</v>
      </c>
      <c r="AA2321" t="s">
        <v>1940</v>
      </c>
      <c r="AB2321">
        <v>47</v>
      </c>
    </row>
    <row r="2322" hidden="1" spans="1:28">
      <c r="A2322">
        <v>209225</v>
      </c>
      <c r="B2322" t="s">
        <v>714</v>
      </c>
      <c r="C2322" t="s">
        <v>100</v>
      </c>
      <c r="D2322" t="s">
        <v>3515</v>
      </c>
      <c r="E2322">
        <v>200</v>
      </c>
      <c r="F2322">
        <v>2.9</v>
      </c>
      <c r="G2322">
        <v>80</v>
      </c>
      <c r="H2322" s="1" t="str">
        <f t="shared" si="72"/>
        <v>Ice cream</v>
      </c>
      <c r="I2322" t="s">
        <v>146</v>
      </c>
      <c r="Z2322">
        <f t="shared" si="73"/>
        <v>1</v>
      </c>
      <c r="AA2322" t="s">
        <v>714</v>
      </c>
      <c r="AB2322">
        <v>45</v>
      </c>
    </row>
    <row r="2323" hidden="1" spans="1:28">
      <c r="A2323">
        <v>209502</v>
      </c>
      <c r="B2323" t="s">
        <v>1038</v>
      </c>
      <c r="C2323" t="s">
        <v>100</v>
      </c>
      <c r="D2323" t="s">
        <v>3890</v>
      </c>
      <c r="E2323">
        <v>300</v>
      </c>
      <c r="F2323">
        <v>4.2</v>
      </c>
      <c r="G2323">
        <v>100</v>
      </c>
      <c r="H2323" s="1" t="str">
        <f t="shared" si="72"/>
        <v>Chinese</v>
      </c>
      <c r="I2323" t="s">
        <v>37</v>
      </c>
      <c r="Z2323">
        <f t="shared" si="73"/>
        <v>1</v>
      </c>
      <c r="AA2323" t="s">
        <v>714</v>
      </c>
      <c r="AB2323">
        <v>39</v>
      </c>
    </row>
    <row r="2324" hidden="1" spans="1:28">
      <c r="A2324">
        <v>209917</v>
      </c>
      <c r="B2324" t="s">
        <v>173</v>
      </c>
      <c r="C2324" t="s">
        <v>29</v>
      </c>
      <c r="D2324" t="s">
        <v>3891</v>
      </c>
      <c r="E2324">
        <v>200</v>
      </c>
      <c r="F2324">
        <v>4.2</v>
      </c>
      <c r="G2324">
        <v>100</v>
      </c>
      <c r="H2324" s="1" t="str">
        <f t="shared" si="72"/>
        <v>Beverages, Snacks, Street Food, Sweets, Indian, Combo, Parsi</v>
      </c>
      <c r="I2324" t="s">
        <v>278</v>
      </c>
      <c r="J2324" t="s">
        <v>194</v>
      </c>
      <c r="K2324" t="s">
        <v>71</v>
      </c>
      <c r="L2324" t="s">
        <v>233</v>
      </c>
      <c r="M2324" t="s">
        <v>400</v>
      </c>
      <c r="N2324" t="s">
        <v>291</v>
      </c>
      <c r="O2324" t="s">
        <v>1457</v>
      </c>
      <c r="Z2324">
        <f t="shared" si="73"/>
        <v>7</v>
      </c>
      <c r="AA2324" t="s">
        <v>3892</v>
      </c>
      <c r="AB2324">
        <v>46</v>
      </c>
    </row>
    <row r="2325" hidden="1" spans="1:28">
      <c r="A2325">
        <v>210127</v>
      </c>
      <c r="B2325" t="s">
        <v>152</v>
      </c>
      <c r="C2325" t="s">
        <v>29</v>
      </c>
      <c r="D2325" t="s">
        <v>3893</v>
      </c>
      <c r="E2325">
        <v>400</v>
      </c>
      <c r="F2325">
        <v>2.9</v>
      </c>
      <c r="G2325">
        <v>80</v>
      </c>
      <c r="H2325" s="1" t="str">
        <f t="shared" si="72"/>
        <v>Fast Food</v>
      </c>
      <c r="I2325" t="s">
        <v>56</v>
      </c>
      <c r="Z2325">
        <f t="shared" si="73"/>
        <v>1</v>
      </c>
      <c r="AA2325" t="s">
        <v>3894</v>
      </c>
      <c r="AB2325">
        <v>48</v>
      </c>
    </row>
    <row r="2326" hidden="1" spans="1:28">
      <c r="A2326">
        <v>210403</v>
      </c>
      <c r="B2326" t="s">
        <v>1195</v>
      </c>
      <c r="C2326" t="s">
        <v>82</v>
      </c>
      <c r="D2326" t="s">
        <v>3895</v>
      </c>
      <c r="E2326">
        <v>150</v>
      </c>
      <c r="F2326">
        <v>4</v>
      </c>
      <c r="G2326">
        <v>1000</v>
      </c>
      <c r="H2326" s="1" t="str">
        <f t="shared" si="72"/>
        <v>Arabian</v>
      </c>
      <c r="I2326" t="s">
        <v>92</v>
      </c>
      <c r="Z2326">
        <f t="shared" si="73"/>
        <v>1</v>
      </c>
      <c r="AA2326" t="s">
        <v>1195</v>
      </c>
      <c r="AB2326">
        <v>30</v>
      </c>
    </row>
    <row r="2327" hidden="1" spans="1:28">
      <c r="A2327">
        <v>210638</v>
      </c>
      <c r="B2327" t="s">
        <v>3896</v>
      </c>
      <c r="C2327" t="s">
        <v>119</v>
      </c>
      <c r="D2327" t="s">
        <v>3897</v>
      </c>
      <c r="E2327">
        <v>250</v>
      </c>
      <c r="F2327">
        <v>2.9</v>
      </c>
      <c r="G2327">
        <v>80</v>
      </c>
      <c r="H2327" s="1" t="str">
        <f t="shared" si="72"/>
        <v>Indian</v>
      </c>
      <c r="I2327" t="s">
        <v>400</v>
      </c>
      <c r="Z2327">
        <f t="shared" si="73"/>
        <v>1</v>
      </c>
      <c r="AA2327" t="s">
        <v>3330</v>
      </c>
      <c r="AB2327">
        <v>74</v>
      </c>
    </row>
    <row r="2328" hidden="1" spans="1:28">
      <c r="A2328">
        <v>210945</v>
      </c>
      <c r="B2328" t="s">
        <v>1365</v>
      </c>
      <c r="C2328" t="s">
        <v>29</v>
      </c>
      <c r="D2328" t="s">
        <v>3898</v>
      </c>
      <c r="E2328">
        <v>300</v>
      </c>
      <c r="F2328">
        <v>3.8</v>
      </c>
      <c r="G2328">
        <v>100</v>
      </c>
      <c r="H2328" s="1" t="str">
        <f t="shared" si="72"/>
        <v>Chinese</v>
      </c>
      <c r="I2328" t="s">
        <v>37</v>
      </c>
      <c r="Z2328">
        <f t="shared" si="73"/>
        <v>1</v>
      </c>
      <c r="AA2328" t="s">
        <v>1236</v>
      </c>
      <c r="AB2328">
        <v>38</v>
      </c>
    </row>
    <row r="2329" hidden="1" spans="1:28">
      <c r="A2329">
        <v>211008</v>
      </c>
      <c r="B2329" t="s">
        <v>209</v>
      </c>
      <c r="C2329" t="s">
        <v>100</v>
      </c>
      <c r="D2329" t="s">
        <v>3899</v>
      </c>
      <c r="E2329">
        <v>600</v>
      </c>
      <c r="F2329">
        <v>4.4</v>
      </c>
      <c r="G2329">
        <v>100</v>
      </c>
      <c r="H2329" s="1" t="str">
        <f t="shared" si="72"/>
        <v>Chinese</v>
      </c>
      <c r="I2329" t="s">
        <v>37</v>
      </c>
      <c r="Z2329">
        <f t="shared" si="73"/>
        <v>1</v>
      </c>
      <c r="AA2329" t="s">
        <v>2479</v>
      </c>
      <c r="AB2329">
        <v>47</v>
      </c>
    </row>
    <row r="2330" hidden="1" spans="1:28">
      <c r="A2330">
        <v>211172</v>
      </c>
      <c r="B2330" t="s">
        <v>486</v>
      </c>
      <c r="C2330" t="s">
        <v>82</v>
      </c>
      <c r="D2330" t="s">
        <v>3900</v>
      </c>
      <c r="E2330">
        <v>150</v>
      </c>
      <c r="F2330">
        <v>3.5</v>
      </c>
      <c r="G2330">
        <v>20</v>
      </c>
      <c r="H2330" s="1" t="str">
        <f t="shared" si="72"/>
        <v>Snacks, South Indian</v>
      </c>
      <c r="I2330" t="s">
        <v>194</v>
      </c>
      <c r="J2330" t="s">
        <v>136</v>
      </c>
      <c r="Z2330">
        <f t="shared" si="73"/>
        <v>2</v>
      </c>
      <c r="AA2330" t="s">
        <v>3901</v>
      </c>
      <c r="AB2330">
        <v>73</v>
      </c>
    </row>
    <row r="2331" hidden="1" spans="1:28">
      <c r="A2331">
        <v>211185</v>
      </c>
      <c r="B2331" t="s">
        <v>3902</v>
      </c>
      <c r="C2331" t="s">
        <v>398</v>
      </c>
      <c r="D2331" t="s">
        <v>3903</v>
      </c>
      <c r="E2331">
        <v>350</v>
      </c>
      <c r="F2331">
        <v>4.3</v>
      </c>
      <c r="G2331">
        <v>20</v>
      </c>
      <c r="H2331" s="1" t="str">
        <f t="shared" si="72"/>
        <v>Bakery</v>
      </c>
      <c r="I2331" t="s">
        <v>411</v>
      </c>
      <c r="Z2331">
        <f t="shared" si="73"/>
        <v>1</v>
      </c>
      <c r="AA2331" t="s">
        <v>881</v>
      </c>
      <c r="AB2331">
        <v>37</v>
      </c>
    </row>
    <row r="2332" hidden="1" spans="1:28">
      <c r="A2332">
        <v>211444</v>
      </c>
      <c r="B2332" t="s">
        <v>432</v>
      </c>
      <c r="C2332" t="s">
        <v>100</v>
      </c>
      <c r="D2332" t="s">
        <v>3904</v>
      </c>
      <c r="E2332">
        <v>300</v>
      </c>
      <c r="F2332">
        <v>2.9</v>
      </c>
      <c r="G2332">
        <v>80</v>
      </c>
      <c r="H2332" s="1" t="str">
        <f t="shared" si="72"/>
        <v>Chinese</v>
      </c>
      <c r="I2332" t="s">
        <v>37</v>
      </c>
      <c r="Z2332">
        <f t="shared" si="73"/>
        <v>1</v>
      </c>
      <c r="AA2332" t="s">
        <v>3046</v>
      </c>
      <c r="AB2332">
        <v>35</v>
      </c>
    </row>
    <row r="2333" hidden="1" spans="1:28">
      <c r="A2333">
        <v>211814</v>
      </c>
      <c r="B2333" t="s">
        <v>842</v>
      </c>
      <c r="C2333" t="s">
        <v>398</v>
      </c>
      <c r="D2333" t="s">
        <v>3905</v>
      </c>
      <c r="E2333">
        <v>350</v>
      </c>
      <c r="F2333">
        <v>2.9</v>
      </c>
      <c r="G2333">
        <v>80</v>
      </c>
      <c r="H2333" s="1" t="str">
        <f t="shared" si="72"/>
        <v>Desserts</v>
      </c>
      <c r="I2333" t="s">
        <v>51</v>
      </c>
      <c r="Z2333">
        <f t="shared" si="73"/>
        <v>1</v>
      </c>
      <c r="AA2333" t="s">
        <v>842</v>
      </c>
      <c r="AB2333">
        <v>65</v>
      </c>
    </row>
    <row r="2334" spans="1:28">
      <c r="A2334">
        <v>212246</v>
      </c>
      <c r="B2334" t="s">
        <v>1940</v>
      </c>
      <c r="C2334" t="s">
        <v>1635</v>
      </c>
      <c r="D2334" t="s">
        <v>3906</v>
      </c>
      <c r="E2334">
        <v>150</v>
      </c>
      <c r="F2334">
        <v>4.1</v>
      </c>
      <c r="G2334">
        <v>20</v>
      </c>
      <c r="H2334" s="1" t="str">
        <f t="shared" si="72"/>
        <v>Fast Food</v>
      </c>
      <c r="I2334" t="s">
        <v>56</v>
      </c>
      <c r="Z2334">
        <f t="shared" si="73"/>
        <v>1</v>
      </c>
      <c r="AA2334" t="s">
        <v>1940</v>
      </c>
      <c r="AB2334">
        <v>37</v>
      </c>
    </row>
    <row r="2335" hidden="1" spans="1:28">
      <c r="A2335">
        <v>212592</v>
      </c>
      <c r="B2335" t="s">
        <v>896</v>
      </c>
      <c r="C2335" t="s">
        <v>398</v>
      </c>
      <c r="D2335" t="s">
        <v>3907</v>
      </c>
      <c r="E2335">
        <v>200</v>
      </c>
      <c r="F2335">
        <v>3.5</v>
      </c>
      <c r="G2335">
        <v>50</v>
      </c>
      <c r="H2335" s="1" t="str">
        <f t="shared" si="72"/>
        <v>Biryani</v>
      </c>
      <c r="I2335" t="s">
        <v>31</v>
      </c>
      <c r="Z2335">
        <f t="shared" si="73"/>
        <v>1</v>
      </c>
      <c r="AA2335" t="s">
        <v>842</v>
      </c>
      <c r="AB2335">
        <v>71</v>
      </c>
    </row>
    <row r="2336" hidden="1" spans="1:28">
      <c r="A2336">
        <v>212615</v>
      </c>
      <c r="B2336" t="s">
        <v>35</v>
      </c>
      <c r="C2336" t="s">
        <v>29</v>
      </c>
      <c r="D2336" t="s">
        <v>3908</v>
      </c>
      <c r="E2336">
        <v>300</v>
      </c>
      <c r="F2336">
        <v>2.9</v>
      </c>
      <c r="G2336">
        <v>80</v>
      </c>
      <c r="H2336" s="1" t="str">
        <f t="shared" si="72"/>
        <v>Bengali</v>
      </c>
      <c r="I2336" t="s">
        <v>58</v>
      </c>
      <c r="Z2336">
        <f t="shared" si="73"/>
        <v>1</v>
      </c>
      <c r="AA2336" t="s">
        <v>3909</v>
      </c>
      <c r="AB2336">
        <v>47</v>
      </c>
    </row>
    <row r="2337" hidden="1" spans="1:28">
      <c r="A2337">
        <v>212837</v>
      </c>
      <c r="B2337" t="s">
        <v>457</v>
      </c>
      <c r="C2337" t="s">
        <v>398</v>
      </c>
      <c r="D2337" t="s">
        <v>3910</v>
      </c>
      <c r="E2337">
        <v>1000</v>
      </c>
      <c r="F2337">
        <v>4.6</v>
      </c>
      <c r="G2337">
        <v>20</v>
      </c>
      <c r="H2337" s="1" t="str">
        <f t="shared" si="72"/>
        <v>Japanese</v>
      </c>
      <c r="I2337" t="s">
        <v>438</v>
      </c>
      <c r="Z2337">
        <f t="shared" si="73"/>
        <v>1</v>
      </c>
      <c r="AA2337" t="s">
        <v>457</v>
      </c>
      <c r="AB2337">
        <v>75</v>
      </c>
    </row>
    <row r="2338" hidden="1" spans="1:28">
      <c r="A2338">
        <v>212930</v>
      </c>
      <c r="B2338" t="s">
        <v>3046</v>
      </c>
      <c r="C2338" t="s">
        <v>100</v>
      </c>
      <c r="D2338" t="s">
        <v>3911</v>
      </c>
      <c r="E2338">
        <v>150</v>
      </c>
      <c r="F2338">
        <v>2.9</v>
      </c>
      <c r="G2338">
        <v>80</v>
      </c>
      <c r="H2338" s="1" t="str">
        <f t="shared" si="72"/>
        <v>Chinese</v>
      </c>
      <c r="I2338" t="s">
        <v>37</v>
      </c>
      <c r="Z2338">
        <f t="shared" si="73"/>
        <v>1</v>
      </c>
      <c r="AA2338" t="s">
        <v>3912</v>
      </c>
      <c r="AB2338">
        <v>40</v>
      </c>
    </row>
    <row r="2339" hidden="1" spans="1:28">
      <c r="A2339">
        <v>213314</v>
      </c>
      <c r="B2339" t="s">
        <v>714</v>
      </c>
      <c r="C2339" t="s">
        <v>100</v>
      </c>
      <c r="D2339" t="s">
        <v>3913</v>
      </c>
      <c r="E2339">
        <v>500</v>
      </c>
      <c r="F2339">
        <v>3.9</v>
      </c>
      <c r="G2339">
        <v>20</v>
      </c>
      <c r="H2339" s="1" t="str">
        <f t="shared" si="72"/>
        <v>North Indian</v>
      </c>
      <c r="I2339" t="s">
        <v>41</v>
      </c>
      <c r="Z2339">
        <f t="shared" si="73"/>
        <v>1</v>
      </c>
      <c r="AA2339" t="s">
        <v>714</v>
      </c>
      <c r="AB2339">
        <v>46</v>
      </c>
    </row>
    <row r="2340" hidden="1" spans="1:28">
      <c r="A2340">
        <v>213643</v>
      </c>
      <c r="B2340" t="s">
        <v>253</v>
      </c>
      <c r="C2340" t="s">
        <v>119</v>
      </c>
      <c r="D2340" t="s">
        <v>3914</v>
      </c>
      <c r="E2340">
        <v>200</v>
      </c>
      <c r="F2340">
        <v>4.4</v>
      </c>
      <c r="G2340">
        <v>100</v>
      </c>
      <c r="H2340" s="1" t="str">
        <f t="shared" si="72"/>
        <v>Beverages</v>
      </c>
      <c r="I2340" t="s">
        <v>278</v>
      </c>
      <c r="Z2340">
        <f t="shared" si="73"/>
        <v>1</v>
      </c>
      <c r="AA2340" t="s">
        <v>246</v>
      </c>
      <c r="AB2340">
        <v>47</v>
      </c>
    </row>
    <row r="2341" hidden="1" spans="1:28">
      <c r="A2341">
        <v>213645</v>
      </c>
      <c r="B2341" t="s">
        <v>253</v>
      </c>
      <c r="C2341" t="s">
        <v>119</v>
      </c>
      <c r="D2341" t="s">
        <v>3915</v>
      </c>
      <c r="E2341">
        <v>150</v>
      </c>
      <c r="F2341">
        <v>4.1</v>
      </c>
      <c r="G2341">
        <v>100</v>
      </c>
      <c r="H2341" s="1" t="str">
        <f t="shared" si="72"/>
        <v>Bakery</v>
      </c>
      <c r="I2341" t="s">
        <v>411</v>
      </c>
      <c r="Z2341">
        <f t="shared" si="73"/>
        <v>1</v>
      </c>
      <c r="AA2341" t="s">
        <v>246</v>
      </c>
      <c r="AB2341">
        <v>51</v>
      </c>
    </row>
    <row r="2342" hidden="1" spans="1:28">
      <c r="A2342">
        <v>213654</v>
      </c>
      <c r="B2342" t="s">
        <v>253</v>
      </c>
      <c r="C2342" t="s">
        <v>119</v>
      </c>
      <c r="D2342" t="s">
        <v>3916</v>
      </c>
      <c r="E2342">
        <v>200</v>
      </c>
      <c r="F2342">
        <v>4.3</v>
      </c>
      <c r="G2342">
        <v>100</v>
      </c>
      <c r="H2342" s="1" t="str">
        <f t="shared" si="72"/>
        <v>Bakery</v>
      </c>
      <c r="I2342" t="s">
        <v>411</v>
      </c>
      <c r="Z2342">
        <f t="shared" si="73"/>
        <v>1</v>
      </c>
      <c r="AA2342" t="s">
        <v>246</v>
      </c>
      <c r="AB2342">
        <v>51</v>
      </c>
    </row>
    <row r="2343" hidden="1" spans="1:28">
      <c r="A2343">
        <v>213655</v>
      </c>
      <c r="B2343" t="s">
        <v>253</v>
      </c>
      <c r="C2343" t="s">
        <v>119</v>
      </c>
      <c r="D2343" t="s">
        <v>3917</v>
      </c>
      <c r="E2343">
        <v>200</v>
      </c>
      <c r="F2343">
        <v>4.2</v>
      </c>
      <c r="G2343">
        <v>50</v>
      </c>
      <c r="H2343" s="1" t="str">
        <f t="shared" si="72"/>
        <v>American</v>
      </c>
      <c r="I2343" t="s">
        <v>55</v>
      </c>
      <c r="Z2343">
        <f t="shared" si="73"/>
        <v>1</v>
      </c>
      <c r="AA2343" t="s">
        <v>246</v>
      </c>
      <c r="AB2343">
        <v>53</v>
      </c>
    </row>
    <row r="2344" hidden="1" spans="1:28">
      <c r="A2344">
        <v>213934</v>
      </c>
      <c r="B2344" t="s">
        <v>253</v>
      </c>
      <c r="C2344" t="s">
        <v>119</v>
      </c>
      <c r="D2344" t="s">
        <v>3918</v>
      </c>
      <c r="E2344">
        <v>200</v>
      </c>
      <c r="F2344">
        <v>3.9</v>
      </c>
      <c r="G2344">
        <v>500</v>
      </c>
      <c r="H2344" s="1" t="str">
        <f t="shared" si="72"/>
        <v>Chinese</v>
      </c>
      <c r="I2344" t="s">
        <v>37</v>
      </c>
      <c r="Z2344">
        <f t="shared" si="73"/>
        <v>1</v>
      </c>
      <c r="AA2344" t="s">
        <v>246</v>
      </c>
      <c r="AB2344">
        <v>34</v>
      </c>
    </row>
    <row r="2345" hidden="1" spans="1:28">
      <c r="A2345">
        <v>213935</v>
      </c>
      <c r="B2345" t="s">
        <v>3919</v>
      </c>
      <c r="C2345" t="s">
        <v>82</v>
      </c>
      <c r="D2345" t="s">
        <v>3920</v>
      </c>
      <c r="E2345">
        <v>200</v>
      </c>
      <c r="F2345">
        <v>3.7</v>
      </c>
      <c r="G2345">
        <v>100</v>
      </c>
      <c r="H2345" s="1" t="str">
        <f t="shared" si="72"/>
        <v>Indian</v>
      </c>
      <c r="I2345" t="s">
        <v>400</v>
      </c>
      <c r="Z2345">
        <f t="shared" si="73"/>
        <v>1</v>
      </c>
      <c r="AA2345" t="s">
        <v>3921</v>
      </c>
      <c r="AB2345">
        <v>68</v>
      </c>
    </row>
    <row r="2346" hidden="1" spans="1:28">
      <c r="A2346">
        <v>214074</v>
      </c>
      <c r="B2346" t="s">
        <v>3922</v>
      </c>
      <c r="C2346" t="s">
        <v>2370</v>
      </c>
      <c r="D2346" t="s">
        <v>3923</v>
      </c>
      <c r="E2346">
        <v>200</v>
      </c>
      <c r="F2346">
        <v>2.9</v>
      </c>
      <c r="G2346">
        <v>80</v>
      </c>
      <c r="H2346" s="1" t="str">
        <f t="shared" si="72"/>
        <v>North Indian</v>
      </c>
      <c r="I2346" t="s">
        <v>41</v>
      </c>
      <c r="Z2346">
        <f t="shared" si="73"/>
        <v>1</v>
      </c>
      <c r="AA2346" t="s">
        <v>3924</v>
      </c>
      <c r="AB2346">
        <v>44</v>
      </c>
    </row>
    <row r="2347" hidden="1" spans="1:28">
      <c r="A2347">
        <v>214175</v>
      </c>
      <c r="B2347" t="s">
        <v>63</v>
      </c>
      <c r="C2347" t="s">
        <v>29</v>
      </c>
      <c r="D2347" t="s">
        <v>3925</v>
      </c>
      <c r="E2347">
        <v>350</v>
      </c>
      <c r="F2347">
        <v>3.9</v>
      </c>
      <c r="G2347">
        <v>50</v>
      </c>
      <c r="H2347" s="1" t="str">
        <f t="shared" si="72"/>
        <v>Healthy Food</v>
      </c>
      <c r="I2347" t="s">
        <v>376</v>
      </c>
      <c r="Z2347">
        <f t="shared" si="73"/>
        <v>1</v>
      </c>
      <c r="AA2347" t="s">
        <v>203</v>
      </c>
      <c r="AB2347">
        <v>47</v>
      </c>
    </row>
    <row r="2348" hidden="1" spans="1:28">
      <c r="A2348">
        <v>214318</v>
      </c>
      <c r="B2348" t="s">
        <v>2224</v>
      </c>
      <c r="C2348" t="s">
        <v>82</v>
      </c>
      <c r="D2348" t="s">
        <v>3830</v>
      </c>
      <c r="E2348">
        <v>400</v>
      </c>
      <c r="F2348">
        <v>3.5</v>
      </c>
      <c r="G2348">
        <v>20</v>
      </c>
      <c r="H2348" s="1" t="str">
        <f t="shared" si="72"/>
        <v>Snacks</v>
      </c>
      <c r="I2348" t="s">
        <v>194</v>
      </c>
      <c r="Z2348">
        <f t="shared" si="73"/>
        <v>1</v>
      </c>
      <c r="AA2348" t="s">
        <v>2622</v>
      </c>
      <c r="AB2348">
        <v>47</v>
      </c>
    </row>
    <row r="2349" hidden="1" spans="1:28">
      <c r="A2349">
        <v>214521</v>
      </c>
      <c r="B2349" t="s">
        <v>2637</v>
      </c>
      <c r="C2349" t="s">
        <v>2370</v>
      </c>
      <c r="D2349" t="s">
        <v>3926</v>
      </c>
      <c r="E2349">
        <v>200</v>
      </c>
      <c r="F2349">
        <v>3.4</v>
      </c>
      <c r="G2349">
        <v>20</v>
      </c>
      <c r="H2349" s="1" t="str">
        <f t="shared" si="72"/>
        <v>Chinese</v>
      </c>
      <c r="I2349" t="s">
        <v>37</v>
      </c>
      <c r="Z2349">
        <f t="shared" si="73"/>
        <v>1</v>
      </c>
      <c r="AA2349" t="s">
        <v>2923</v>
      </c>
      <c r="AB2349">
        <v>40</v>
      </c>
    </row>
    <row r="2350" hidden="1" spans="1:28">
      <c r="A2350">
        <v>214809</v>
      </c>
      <c r="B2350" t="s">
        <v>3927</v>
      </c>
      <c r="C2350" t="s">
        <v>82</v>
      </c>
      <c r="D2350" t="s">
        <v>3928</v>
      </c>
      <c r="E2350">
        <v>450</v>
      </c>
      <c r="F2350">
        <v>3.9</v>
      </c>
      <c r="G2350">
        <v>1000</v>
      </c>
      <c r="H2350" s="1" t="str">
        <f t="shared" si="72"/>
        <v>Haleem, Kebabs, Mughlai</v>
      </c>
      <c r="I2350" t="s">
        <v>2226</v>
      </c>
      <c r="J2350" t="s">
        <v>193</v>
      </c>
      <c r="K2350" t="s">
        <v>34</v>
      </c>
      <c r="Z2350">
        <f t="shared" si="73"/>
        <v>3</v>
      </c>
      <c r="AA2350" t="s">
        <v>3824</v>
      </c>
      <c r="AB2350">
        <v>23</v>
      </c>
    </row>
    <row r="2351" hidden="1" spans="1:28">
      <c r="A2351">
        <v>214833</v>
      </c>
      <c r="B2351" t="s">
        <v>469</v>
      </c>
      <c r="C2351" t="s">
        <v>119</v>
      </c>
      <c r="D2351" t="s">
        <v>3929</v>
      </c>
      <c r="E2351">
        <v>350</v>
      </c>
      <c r="F2351">
        <v>3.9</v>
      </c>
      <c r="G2351">
        <v>20</v>
      </c>
      <c r="H2351" s="1" t="str">
        <f t="shared" si="72"/>
        <v>North Indian</v>
      </c>
      <c r="I2351" t="s">
        <v>41</v>
      </c>
      <c r="Z2351">
        <f t="shared" si="73"/>
        <v>1</v>
      </c>
      <c r="AA2351" t="s">
        <v>471</v>
      </c>
      <c r="AB2351">
        <v>75</v>
      </c>
    </row>
    <row r="2352" hidden="1" spans="1:28">
      <c r="A2352">
        <v>214964</v>
      </c>
      <c r="B2352" t="s">
        <v>3930</v>
      </c>
      <c r="C2352" t="s">
        <v>82</v>
      </c>
      <c r="D2352" t="s">
        <v>3931</v>
      </c>
      <c r="E2352">
        <v>200</v>
      </c>
      <c r="F2352">
        <v>4.5</v>
      </c>
      <c r="G2352">
        <v>100</v>
      </c>
      <c r="H2352" s="1" t="str">
        <f t="shared" si="72"/>
        <v>South Indian</v>
      </c>
      <c r="I2352" t="s">
        <v>136</v>
      </c>
      <c r="Z2352">
        <f t="shared" si="73"/>
        <v>1</v>
      </c>
      <c r="AA2352" t="s">
        <v>1197</v>
      </c>
      <c r="AB2352">
        <v>33</v>
      </c>
    </row>
    <row r="2353" spans="1:28">
      <c r="A2353">
        <v>214967</v>
      </c>
      <c r="B2353" t="s">
        <v>1643</v>
      </c>
      <c r="C2353" t="s">
        <v>1635</v>
      </c>
      <c r="D2353" t="s">
        <v>3932</v>
      </c>
      <c r="E2353">
        <v>300</v>
      </c>
      <c r="F2353">
        <v>2.9</v>
      </c>
      <c r="G2353">
        <v>80</v>
      </c>
      <c r="H2353" s="1" t="str">
        <f t="shared" si="72"/>
        <v>Desserts</v>
      </c>
      <c r="I2353" t="s">
        <v>51</v>
      </c>
      <c r="Z2353">
        <f t="shared" si="73"/>
        <v>1</v>
      </c>
      <c r="AA2353" t="s">
        <v>1634</v>
      </c>
      <c r="AB2353">
        <v>44</v>
      </c>
    </row>
    <row r="2354" hidden="1" spans="1:28">
      <c r="A2354">
        <v>215427</v>
      </c>
      <c r="B2354" t="s">
        <v>1038</v>
      </c>
      <c r="C2354" t="s">
        <v>100</v>
      </c>
      <c r="D2354" t="s">
        <v>3933</v>
      </c>
      <c r="E2354">
        <v>1900</v>
      </c>
      <c r="F2354">
        <v>2.9</v>
      </c>
      <c r="G2354">
        <v>80</v>
      </c>
      <c r="H2354" s="1" t="str">
        <f t="shared" si="72"/>
        <v>Mughlai</v>
      </c>
      <c r="I2354" t="s">
        <v>34</v>
      </c>
      <c r="Z2354">
        <f t="shared" si="73"/>
        <v>1</v>
      </c>
      <c r="AA2354" t="s">
        <v>1038</v>
      </c>
      <c r="AB2354">
        <v>42</v>
      </c>
    </row>
    <row r="2355" hidden="1" spans="1:28">
      <c r="A2355">
        <v>215442</v>
      </c>
      <c r="B2355" t="s">
        <v>39</v>
      </c>
      <c r="C2355" t="s">
        <v>29</v>
      </c>
      <c r="D2355" t="s">
        <v>3934</v>
      </c>
      <c r="E2355">
        <v>350</v>
      </c>
      <c r="F2355">
        <v>2.9</v>
      </c>
      <c r="G2355">
        <v>80</v>
      </c>
      <c r="H2355" s="1" t="str">
        <f t="shared" si="72"/>
        <v>Beverages</v>
      </c>
      <c r="I2355" t="s">
        <v>278</v>
      </c>
      <c r="Z2355">
        <f t="shared" si="73"/>
        <v>1</v>
      </c>
      <c r="AA2355" t="s">
        <v>39</v>
      </c>
      <c r="AB2355">
        <v>64</v>
      </c>
    </row>
    <row r="2356" hidden="1" spans="1:28">
      <c r="A2356">
        <v>215922</v>
      </c>
      <c r="B2356" t="s">
        <v>469</v>
      </c>
      <c r="C2356" t="s">
        <v>119</v>
      </c>
      <c r="D2356" t="s">
        <v>3935</v>
      </c>
      <c r="E2356">
        <v>700</v>
      </c>
      <c r="F2356">
        <v>2.9</v>
      </c>
      <c r="G2356">
        <v>80</v>
      </c>
      <c r="H2356" s="1" t="str">
        <f t="shared" si="72"/>
        <v>Chinese</v>
      </c>
      <c r="I2356" t="s">
        <v>37</v>
      </c>
      <c r="Z2356">
        <f t="shared" si="73"/>
        <v>1</v>
      </c>
      <c r="AA2356" t="s">
        <v>128</v>
      </c>
      <c r="AB2356">
        <v>75</v>
      </c>
    </row>
    <row r="2357" hidden="1" spans="1:28">
      <c r="A2357">
        <v>216077</v>
      </c>
      <c r="B2357" t="s">
        <v>566</v>
      </c>
      <c r="C2357" t="s">
        <v>119</v>
      </c>
      <c r="D2357" t="s">
        <v>3936</v>
      </c>
      <c r="E2357">
        <v>250</v>
      </c>
      <c r="F2357">
        <v>3.2</v>
      </c>
      <c r="G2357">
        <v>20</v>
      </c>
      <c r="H2357" s="1" t="str">
        <f t="shared" si="72"/>
        <v>Fast Food</v>
      </c>
      <c r="I2357" t="s">
        <v>56</v>
      </c>
      <c r="Z2357">
        <f t="shared" si="73"/>
        <v>1</v>
      </c>
      <c r="AA2357" t="s">
        <v>3937</v>
      </c>
      <c r="AB2357">
        <v>71</v>
      </c>
    </row>
    <row r="2358" hidden="1" spans="1:28">
      <c r="A2358">
        <v>216730</v>
      </c>
      <c r="B2358" t="s">
        <v>440</v>
      </c>
      <c r="C2358" t="s">
        <v>82</v>
      </c>
      <c r="D2358" t="s">
        <v>3938</v>
      </c>
      <c r="E2358">
        <v>250</v>
      </c>
      <c r="F2358">
        <v>3.7</v>
      </c>
      <c r="G2358">
        <v>20</v>
      </c>
      <c r="H2358" s="1" t="str">
        <f t="shared" si="72"/>
        <v>Biryani</v>
      </c>
      <c r="I2358" t="s">
        <v>31</v>
      </c>
      <c r="Z2358">
        <f t="shared" si="73"/>
        <v>1</v>
      </c>
      <c r="AA2358" t="s">
        <v>94</v>
      </c>
      <c r="AB2358">
        <v>45</v>
      </c>
    </row>
    <row r="2359" hidden="1" spans="1:28">
      <c r="A2359">
        <v>216980</v>
      </c>
      <c r="B2359" t="s">
        <v>551</v>
      </c>
      <c r="C2359" t="s">
        <v>398</v>
      </c>
      <c r="D2359" t="s">
        <v>3406</v>
      </c>
      <c r="E2359">
        <v>50</v>
      </c>
      <c r="F2359">
        <v>3.5</v>
      </c>
      <c r="G2359">
        <v>20</v>
      </c>
      <c r="H2359" s="1" t="str">
        <f t="shared" si="72"/>
        <v>Chinese</v>
      </c>
      <c r="I2359" t="s">
        <v>37</v>
      </c>
      <c r="Z2359">
        <f t="shared" si="73"/>
        <v>1</v>
      </c>
      <c r="AA2359" t="s">
        <v>551</v>
      </c>
      <c r="AB2359">
        <v>85</v>
      </c>
    </row>
    <row r="2360" hidden="1" spans="1:28">
      <c r="A2360">
        <v>217047</v>
      </c>
      <c r="B2360" t="s">
        <v>395</v>
      </c>
      <c r="C2360" t="s">
        <v>100</v>
      </c>
      <c r="D2360" t="s">
        <v>3939</v>
      </c>
      <c r="E2360">
        <v>200</v>
      </c>
      <c r="F2360">
        <v>4.2</v>
      </c>
      <c r="G2360">
        <v>50</v>
      </c>
      <c r="H2360" s="1" t="str">
        <f t="shared" si="72"/>
        <v>North Indian</v>
      </c>
      <c r="I2360" t="s">
        <v>41</v>
      </c>
      <c r="Z2360">
        <f t="shared" si="73"/>
        <v>1</v>
      </c>
      <c r="AA2360" t="s">
        <v>571</v>
      </c>
      <c r="AB2360">
        <v>41</v>
      </c>
    </row>
    <row r="2361" hidden="1" spans="1:28">
      <c r="A2361">
        <v>217502</v>
      </c>
      <c r="B2361" t="s">
        <v>246</v>
      </c>
      <c r="C2361" t="s">
        <v>119</v>
      </c>
      <c r="D2361" t="s">
        <v>3940</v>
      </c>
      <c r="E2361">
        <v>250</v>
      </c>
      <c r="F2361">
        <v>3.5</v>
      </c>
      <c r="G2361">
        <v>20</v>
      </c>
      <c r="H2361" s="1" t="str">
        <f t="shared" si="72"/>
        <v>Maharashtrian</v>
      </c>
      <c r="I2361" t="s">
        <v>678</v>
      </c>
      <c r="Z2361">
        <f t="shared" si="73"/>
        <v>1</v>
      </c>
      <c r="AA2361" t="s">
        <v>255</v>
      </c>
      <c r="AB2361">
        <v>61</v>
      </c>
    </row>
    <row r="2362" hidden="1" spans="1:28">
      <c r="A2362">
        <v>217781</v>
      </c>
      <c r="B2362" t="s">
        <v>457</v>
      </c>
      <c r="C2362" t="s">
        <v>398</v>
      </c>
      <c r="D2362" t="s">
        <v>3941</v>
      </c>
      <c r="E2362">
        <v>300</v>
      </c>
      <c r="F2362">
        <v>4.9</v>
      </c>
      <c r="G2362">
        <v>20</v>
      </c>
      <c r="H2362" s="1" t="str">
        <f t="shared" si="72"/>
        <v>Cafe</v>
      </c>
      <c r="I2362" t="s">
        <v>1713</v>
      </c>
      <c r="Z2362">
        <f t="shared" si="73"/>
        <v>1</v>
      </c>
      <c r="AA2362" t="s">
        <v>457</v>
      </c>
      <c r="AB2362">
        <v>70</v>
      </c>
    </row>
    <row r="2363" hidden="1" spans="1:28">
      <c r="A2363">
        <v>217836</v>
      </c>
      <c r="B2363" t="s">
        <v>3942</v>
      </c>
      <c r="C2363" t="s">
        <v>100</v>
      </c>
      <c r="D2363" t="s">
        <v>2687</v>
      </c>
      <c r="E2363">
        <v>300</v>
      </c>
      <c r="F2363">
        <v>4.2</v>
      </c>
      <c r="G2363">
        <v>100</v>
      </c>
      <c r="H2363" s="1" t="str">
        <f t="shared" si="72"/>
        <v>American</v>
      </c>
      <c r="I2363" t="s">
        <v>55</v>
      </c>
      <c r="Z2363">
        <f t="shared" si="73"/>
        <v>1</v>
      </c>
      <c r="AA2363" t="s">
        <v>3046</v>
      </c>
      <c r="AB2363">
        <v>41</v>
      </c>
    </row>
    <row r="2364" hidden="1" spans="1:28">
      <c r="A2364">
        <v>217899</v>
      </c>
      <c r="B2364" t="s">
        <v>2679</v>
      </c>
      <c r="C2364" t="s">
        <v>2370</v>
      </c>
      <c r="D2364" t="s">
        <v>3943</v>
      </c>
      <c r="E2364">
        <v>500</v>
      </c>
      <c r="F2364">
        <v>2.9</v>
      </c>
      <c r="G2364">
        <v>80</v>
      </c>
      <c r="H2364" s="1" t="str">
        <f t="shared" si="72"/>
        <v>Fast Food</v>
      </c>
      <c r="I2364" t="s">
        <v>56</v>
      </c>
      <c r="Z2364">
        <f t="shared" si="73"/>
        <v>1</v>
      </c>
      <c r="AA2364" t="s">
        <v>3944</v>
      </c>
      <c r="AB2364">
        <v>64</v>
      </c>
    </row>
    <row r="2365" hidden="1" spans="1:28">
      <c r="A2365">
        <v>218029</v>
      </c>
      <c r="B2365" t="s">
        <v>2856</v>
      </c>
      <c r="C2365" t="s">
        <v>2370</v>
      </c>
      <c r="D2365" t="s">
        <v>3945</v>
      </c>
      <c r="E2365">
        <v>300</v>
      </c>
      <c r="F2365">
        <v>3.7</v>
      </c>
      <c r="G2365">
        <v>50</v>
      </c>
      <c r="H2365" s="1" t="str">
        <f t="shared" si="72"/>
        <v>Fast Food</v>
      </c>
      <c r="I2365" t="s">
        <v>56</v>
      </c>
      <c r="Z2365">
        <f t="shared" si="73"/>
        <v>1</v>
      </c>
      <c r="AA2365" t="s">
        <v>3863</v>
      </c>
      <c r="AB2365">
        <v>44</v>
      </c>
    </row>
    <row r="2366" hidden="1" spans="1:28">
      <c r="A2366">
        <v>218137</v>
      </c>
      <c r="B2366" t="s">
        <v>2066</v>
      </c>
      <c r="C2366" t="s">
        <v>178</v>
      </c>
      <c r="D2366" t="s">
        <v>3946</v>
      </c>
      <c r="E2366">
        <v>200</v>
      </c>
      <c r="F2366">
        <v>3.8</v>
      </c>
      <c r="G2366">
        <v>20</v>
      </c>
      <c r="H2366" s="1" t="str">
        <f t="shared" si="72"/>
        <v>Indian</v>
      </c>
      <c r="I2366" t="s">
        <v>400</v>
      </c>
      <c r="Z2366">
        <f t="shared" si="73"/>
        <v>1</v>
      </c>
      <c r="AA2366" t="s">
        <v>1913</v>
      </c>
      <c r="AB2366">
        <v>77</v>
      </c>
    </row>
    <row r="2367" hidden="1" spans="1:28">
      <c r="A2367">
        <v>218142</v>
      </c>
      <c r="B2367" t="s">
        <v>99</v>
      </c>
      <c r="C2367" t="s">
        <v>100</v>
      </c>
      <c r="D2367" t="s">
        <v>3947</v>
      </c>
      <c r="E2367">
        <v>350</v>
      </c>
      <c r="F2367">
        <v>3.8</v>
      </c>
      <c r="G2367">
        <v>20</v>
      </c>
      <c r="H2367" s="1" t="str">
        <f t="shared" si="72"/>
        <v>South Indian</v>
      </c>
      <c r="I2367" t="s">
        <v>136</v>
      </c>
      <c r="Z2367">
        <f t="shared" si="73"/>
        <v>1</v>
      </c>
      <c r="AA2367" t="s">
        <v>3827</v>
      </c>
      <c r="AB2367">
        <v>52</v>
      </c>
    </row>
    <row r="2368" hidden="1" spans="1:28">
      <c r="A2368">
        <v>218183</v>
      </c>
      <c r="B2368" t="s">
        <v>2679</v>
      </c>
      <c r="C2368" t="s">
        <v>2370</v>
      </c>
      <c r="D2368" t="s">
        <v>3948</v>
      </c>
      <c r="E2368">
        <v>200</v>
      </c>
      <c r="F2368">
        <v>4.5</v>
      </c>
      <c r="G2368">
        <v>20</v>
      </c>
      <c r="H2368" s="1" t="str">
        <f t="shared" si="72"/>
        <v>Continental</v>
      </c>
      <c r="I2368" t="s">
        <v>126</v>
      </c>
      <c r="Z2368">
        <f t="shared" si="73"/>
        <v>1</v>
      </c>
      <c r="AA2368" t="s">
        <v>2679</v>
      </c>
      <c r="AB2368">
        <v>63</v>
      </c>
    </row>
    <row r="2369" hidden="1" spans="1:28">
      <c r="A2369">
        <v>218353</v>
      </c>
      <c r="B2369" t="s">
        <v>311</v>
      </c>
      <c r="C2369" t="s">
        <v>119</v>
      </c>
      <c r="D2369" t="s">
        <v>3949</v>
      </c>
      <c r="E2369">
        <v>300</v>
      </c>
      <c r="F2369">
        <v>2.9</v>
      </c>
      <c r="G2369">
        <v>80</v>
      </c>
      <c r="H2369" s="1" t="str">
        <f t="shared" si="72"/>
        <v>Chinese</v>
      </c>
      <c r="I2369" t="s">
        <v>37</v>
      </c>
      <c r="Z2369">
        <f t="shared" si="73"/>
        <v>1</v>
      </c>
      <c r="AA2369" t="s">
        <v>3950</v>
      </c>
      <c r="AB2369">
        <v>64</v>
      </c>
    </row>
    <row r="2370" hidden="1" spans="1:28">
      <c r="A2370">
        <v>218372</v>
      </c>
      <c r="B2370" t="s">
        <v>2066</v>
      </c>
      <c r="C2370" t="s">
        <v>178</v>
      </c>
      <c r="D2370" t="s">
        <v>3951</v>
      </c>
      <c r="E2370">
        <v>200</v>
      </c>
      <c r="F2370">
        <v>2.9</v>
      </c>
      <c r="G2370">
        <v>80</v>
      </c>
      <c r="H2370" s="1" t="str">
        <f t="shared" si="72"/>
        <v>Biryani</v>
      </c>
      <c r="I2370" t="s">
        <v>31</v>
      </c>
      <c r="Z2370">
        <f t="shared" si="73"/>
        <v>1</v>
      </c>
      <c r="AA2370" t="s">
        <v>859</v>
      </c>
      <c r="AB2370">
        <v>71</v>
      </c>
    </row>
    <row r="2371" hidden="1" spans="1:28">
      <c r="A2371">
        <v>218475</v>
      </c>
      <c r="B2371" t="s">
        <v>1678</v>
      </c>
      <c r="C2371" t="s">
        <v>29</v>
      </c>
      <c r="D2371" t="s">
        <v>3952</v>
      </c>
      <c r="E2371">
        <v>250</v>
      </c>
      <c r="F2371">
        <v>2.9</v>
      </c>
      <c r="G2371">
        <v>80</v>
      </c>
      <c r="H2371" s="1" t="str">
        <f t="shared" ref="H2371:H2434" si="74">_xlfn.TEXTJOIN(", ",TRUE,I2371:Y2371)</f>
        <v>Biryani</v>
      </c>
      <c r="I2371" t="s">
        <v>31</v>
      </c>
      <c r="Z2371">
        <f t="shared" ref="Z2371:Z2434" si="75">COUNTA(I2371:Y2371)</f>
        <v>1</v>
      </c>
      <c r="AA2371" t="s">
        <v>3953</v>
      </c>
      <c r="AB2371">
        <v>64</v>
      </c>
    </row>
    <row r="2372" hidden="1" spans="1:28">
      <c r="A2372">
        <v>218634</v>
      </c>
      <c r="B2372" t="s">
        <v>2472</v>
      </c>
      <c r="C2372" t="s">
        <v>398</v>
      </c>
      <c r="D2372" t="s">
        <v>3954</v>
      </c>
      <c r="E2372">
        <v>200</v>
      </c>
      <c r="F2372">
        <v>4.2</v>
      </c>
      <c r="G2372">
        <v>20</v>
      </c>
      <c r="H2372" s="1" t="str">
        <f t="shared" si="74"/>
        <v>Indian</v>
      </c>
      <c r="I2372" t="s">
        <v>400</v>
      </c>
      <c r="Z2372">
        <f t="shared" si="75"/>
        <v>1</v>
      </c>
      <c r="AA2372" t="s">
        <v>614</v>
      </c>
      <c r="AB2372">
        <v>57</v>
      </c>
    </row>
    <row r="2373" hidden="1" spans="1:28">
      <c r="A2373">
        <v>218650</v>
      </c>
      <c r="B2373" t="s">
        <v>397</v>
      </c>
      <c r="C2373" t="s">
        <v>398</v>
      </c>
      <c r="D2373" t="s">
        <v>3955</v>
      </c>
      <c r="E2373">
        <v>350</v>
      </c>
      <c r="F2373">
        <v>4.2</v>
      </c>
      <c r="G2373">
        <v>500</v>
      </c>
      <c r="H2373" s="1" t="str">
        <f t="shared" si="74"/>
        <v>North Indian</v>
      </c>
      <c r="I2373" t="s">
        <v>41</v>
      </c>
      <c r="Z2373">
        <f t="shared" si="75"/>
        <v>1</v>
      </c>
      <c r="AA2373" t="s">
        <v>457</v>
      </c>
      <c r="AB2373">
        <v>64</v>
      </c>
    </row>
    <row r="2374" hidden="1" spans="1:28">
      <c r="A2374">
        <v>218894</v>
      </c>
      <c r="B2374" t="s">
        <v>3085</v>
      </c>
      <c r="C2374" t="s">
        <v>119</v>
      </c>
      <c r="D2374" t="s">
        <v>3956</v>
      </c>
      <c r="E2374">
        <v>200</v>
      </c>
      <c r="F2374">
        <v>3.6</v>
      </c>
      <c r="G2374">
        <v>50</v>
      </c>
      <c r="H2374" s="1" t="str">
        <f t="shared" si="74"/>
        <v>Maharashtrian</v>
      </c>
      <c r="I2374" t="s">
        <v>678</v>
      </c>
      <c r="Z2374">
        <f t="shared" si="75"/>
        <v>1</v>
      </c>
      <c r="AA2374" t="s">
        <v>680</v>
      </c>
      <c r="AB2374">
        <v>38</v>
      </c>
    </row>
    <row r="2375" hidden="1" spans="1:28">
      <c r="A2375">
        <v>219201</v>
      </c>
      <c r="B2375" t="s">
        <v>39</v>
      </c>
      <c r="C2375" t="s">
        <v>29</v>
      </c>
      <c r="D2375" t="s">
        <v>3957</v>
      </c>
      <c r="E2375">
        <v>800</v>
      </c>
      <c r="F2375">
        <v>4.3</v>
      </c>
      <c r="G2375">
        <v>500</v>
      </c>
      <c r="H2375" s="1" t="str">
        <f t="shared" si="74"/>
        <v>Chinese</v>
      </c>
      <c r="I2375" t="s">
        <v>37</v>
      </c>
      <c r="Z2375">
        <f t="shared" si="75"/>
        <v>1</v>
      </c>
      <c r="AA2375" t="s">
        <v>39</v>
      </c>
      <c r="AB2375">
        <v>51</v>
      </c>
    </row>
    <row r="2376" hidden="1" spans="1:28">
      <c r="A2376">
        <v>219476</v>
      </c>
      <c r="B2376" t="s">
        <v>1146</v>
      </c>
      <c r="C2376" t="s">
        <v>336</v>
      </c>
      <c r="D2376" t="s">
        <v>3958</v>
      </c>
      <c r="E2376">
        <v>100</v>
      </c>
      <c r="F2376">
        <v>2.9</v>
      </c>
      <c r="G2376">
        <v>80</v>
      </c>
      <c r="H2376" s="1" t="str">
        <f t="shared" si="74"/>
        <v>Bakery</v>
      </c>
      <c r="I2376" t="s">
        <v>411</v>
      </c>
      <c r="Z2376">
        <f t="shared" si="75"/>
        <v>1</v>
      </c>
      <c r="AA2376" t="s">
        <v>3959</v>
      </c>
      <c r="AB2376">
        <v>73</v>
      </c>
    </row>
    <row r="2377" hidden="1" spans="1:28">
      <c r="A2377">
        <v>219586</v>
      </c>
      <c r="B2377" t="s">
        <v>3629</v>
      </c>
      <c r="C2377" t="s">
        <v>2370</v>
      </c>
      <c r="D2377" t="s">
        <v>3960</v>
      </c>
      <c r="E2377">
        <v>150</v>
      </c>
      <c r="F2377">
        <v>2.9</v>
      </c>
      <c r="G2377">
        <v>80</v>
      </c>
      <c r="H2377" s="1" t="str">
        <f t="shared" si="74"/>
        <v>Fast Food</v>
      </c>
      <c r="I2377" t="s">
        <v>56</v>
      </c>
      <c r="Z2377">
        <f t="shared" si="75"/>
        <v>1</v>
      </c>
      <c r="AA2377" t="s">
        <v>3629</v>
      </c>
      <c r="AB2377">
        <v>46</v>
      </c>
    </row>
    <row r="2378" hidden="1" spans="1:28">
      <c r="A2378">
        <v>219711</v>
      </c>
      <c r="B2378" t="s">
        <v>39</v>
      </c>
      <c r="C2378" t="s">
        <v>29</v>
      </c>
      <c r="D2378" t="s">
        <v>3961</v>
      </c>
      <c r="E2378">
        <v>250</v>
      </c>
      <c r="F2378">
        <v>4.3</v>
      </c>
      <c r="G2378">
        <v>100</v>
      </c>
      <c r="H2378" s="1" t="str">
        <f t="shared" si="74"/>
        <v>Asian, Desserts, Beverages, Pan-Asian, Bengali, Mangalorean, Kashmiri, Lucknowi, Chinese, Sweets, Kebabs, Combo, Rajasthani</v>
      </c>
      <c r="I2378" t="s">
        <v>428</v>
      </c>
      <c r="J2378" t="s">
        <v>51</v>
      </c>
      <c r="K2378" t="s">
        <v>278</v>
      </c>
      <c r="L2378" t="s">
        <v>752</v>
      </c>
      <c r="M2378" t="s">
        <v>58</v>
      </c>
      <c r="N2378" t="s">
        <v>623</v>
      </c>
      <c r="O2378" t="s">
        <v>3962</v>
      </c>
      <c r="P2378" t="s">
        <v>578</v>
      </c>
      <c r="Q2378" t="s">
        <v>37</v>
      </c>
      <c r="R2378" t="s">
        <v>233</v>
      </c>
      <c r="S2378" t="s">
        <v>193</v>
      </c>
      <c r="T2378" t="s">
        <v>291</v>
      </c>
      <c r="U2378" t="s">
        <v>44</v>
      </c>
      <c r="Z2378">
        <f t="shared" si="75"/>
        <v>13</v>
      </c>
      <c r="AA2378" t="s">
        <v>39</v>
      </c>
      <c r="AB2378">
        <v>52</v>
      </c>
    </row>
    <row r="2379" hidden="1" spans="1:28">
      <c r="A2379">
        <v>219718</v>
      </c>
      <c r="B2379" t="s">
        <v>580</v>
      </c>
      <c r="C2379" t="s">
        <v>336</v>
      </c>
      <c r="D2379" t="s">
        <v>3963</v>
      </c>
      <c r="E2379">
        <v>250</v>
      </c>
      <c r="F2379">
        <v>3.9</v>
      </c>
      <c r="G2379">
        <v>100</v>
      </c>
      <c r="H2379" s="1" t="str">
        <f t="shared" si="74"/>
        <v>Asian, Desserts, Beverages, Pan-Asian, Bengali, Mangalorean, Kashmiri, Lucknowi, Chinese, Sweets, Kebabs, Combo, Rajasthani</v>
      </c>
      <c r="I2379" t="s">
        <v>428</v>
      </c>
      <c r="J2379" t="s">
        <v>51</v>
      </c>
      <c r="K2379" t="s">
        <v>278</v>
      </c>
      <c r="L2379" t="s">
        <v>752</v>
      </c>
      <c r="M2379" t="s">
        <v>58</v>
      </c>
      <c r="N2379" t="s">
        <v>623</v>
      </c>
      <c r="O2379" t="s">
        <v>3962</v>
      </c>
      <c r="P2379" t="s">
        <v>578</v>
      </c>
      <c r="Q2379" t="s">
        <v>37</v>
      </c>
      <c r="R2379" t="s">
        <v>233</v>
      </c>
      <c r="S2379" t="s">
        <v>193</v>
      </c>
      <c r="T2379" t="s">
        <v>291</v>
      </c>
      <c r="U2379" t="s">
        <v>44</v>
      </c>
      <c r="Z2379">
        <f t="shared" si="75"/>
        <v>13</v>
      </c>
      <c r="AA2379" t="s">
        <v>619</v>
      </c>
      <c r="AB2379">
        <v>35</v>
      </c>
    </row>
    <row r="2380" hidden="1" spans="1:28">
      <c r="A2380">
        <v>219818</v>
      </c>
      <c r="B2380" t="s">
        <v>714</v>
      </c>
      <c r="C2380" t="s">
        <v>100</v>
      </c>
      <c r="D2380" t="s">
        <v>3964</v>
      </c>
      <c r="E2380">
        <v>400</v>
      </c>
      <c r="F2380">
        <v>3.8</v>
      </c>
      <c r="G2380">
        <v>100</v>
      </c>
      <c r="H2380" s="1" t="str">
        <f t="shared" si="74"/>
        <v>Indian</v>
      </c>
      <c r="I2380" t="s">
        <v>400</v>
      </c>
      <c r="Z2380">
        <f t="shared" si="75"/>
        <v>1</v>
      </c>
      <c r="AA2380" t="s">
        <v>3965</v>
      </c>
      <c r="AB2380">
        <v>52</v>
      </c>
    </row>
    <row r="2381" hidden="1" spans="1:28">
      <c r="A2381">
        <v>219974</v>
      </c>
      <c r="B2381" t="s">
        <v>2502</v>
      </c>
      <c r="C2381" t="s">
        <v>2370</v>
      </c>
      <c r="D2381" t="s">
        <v>3966</v>
      </c>
      <c r="E2381">
        <v>300</v>
      </c>
      <c r="F2381">
        <v>4.1</v>
      </c>
      <c r="G2381">
        <v>1000</v>
      </c>
      <c r="H2381" s="1" t="str">
        <f t="shared" si="74"/>
        <v>North Indian, Home Food</v>
      </c>
      <c r="I2381" t="s">
        <v>41</v>
      </c>
      <c r="J2381" t="s">
        <v>577</v>
      </c>
      <c r="Z2381">
        <f t="shared" si="75"/>
        <v>2</v>
      </c>
      <c r="AA2381" t="s">
        <v>3967</v>
      </c>
      <c r="AB2381">
        <v>52</v>
      </c>
    </row>
    <row r="2382" hidden="1" spans="1:28">
      <c r="A2382">
        <v>220046</v>
      </c>
      <c r="B2382" t="s">
        <v>461</v>
      </c>
      <c r="C2382" t="s">
        <v>398</v>
      </c>
      <c r="D2382" t="s">
        <v>3728</v>
      </c>
      <c r="E2382">
        <v>200</v>
      </c>
      <c r="F2382">
        <v>4.2</v>
      </c>
      <c r="G2382">
        <v>20</v>
      </c>
      <c r="H2382" s="1" t="str">
        <f t="shared" si="74"/>
        <v>Juices</v>
      </c>
      <c r="I2382" t="s">
        <v>1507</v>
      </c>
      <c r="Z2382">
        <f t="shared" si="75"/>
        <v>1</v>
      </c>
      <c r="AA2382" t="s">
        <v>461</v>
      </c>
      <c r="AB2382">
        <v>56</v>
      </c>
    </row>
    <row r="2383" hidden="1" spans="1:28">
      <c r="A2383">
        <v>220133</v>
      </c>
      <c r="B2383" t="s">
        <v>118</v>
      </c>
      <c r="C2383" t="s">
        <v>119</v>
      </c>
      <c r="D2383" t="s">
        <v>3968</v>
      </c>
      <c r="E2383">
        <v>200</v>
      </c>
      <c r="F2383">
        <v>4</v>
      </c>
      <c r="G2383">
        <v>50</v>
      </c>
      <c r="H2383" s="1" t="str">
        <f t="shared" si="74"/>
        <v>Chinese</v>
      </c>
      <c r="I2383" t="s">
        <v>37</v>
      </c>
      <c r="Z2383">
        <f t="shared" si="75"/>
        <v>1</v>
      </c>
      <c r="AA2383" t="s">
        <v>118</v>
      </c>
      <c r="AB2383">
        <v>64</v>
      </c>
    </row>
    <row r="2384" hidden="1" spans="1:28">
      <c r="A2384">
        <v>220642</v>
      </c>
      <c r="B2384" t="s">
        <v>39</v>
      </c>
      <c r="C2384" t="s">
        <v>29</v>
      </c>
      <c r="D2384" t="s">
        <v>3813</v>
      </c>
      <c r="E2384">
        <v>200</v>
      </c>
      <c r="F2384">
        <v>4.2</v>
      </c>
      <c r="G2384">
        <v>500</v>
      </c>
      <c r="H2384" s="1" t="str">
        <f t="shared" si="74"/>
        <v>Continental, Combo, European, Desserts</v>
      </c>
      <c r="I2384" t="s">
        <v>126</v>
      </c>
      <c r="J2384" t="s">
        <v>291</v>
      </c>
      <c r="K2384" t="s">
        <v>366</v>
      </c>
      <c r="L2384" t="s">
        <v>51</v>
      </c>
      <c r="Z2384">
        <f t="shared" si="75"/>
        <v>4</v>
      </c>
      <c r="AA2384" t="s">
        <v>3969</v>
      </c>
      <c r="AB2384">
        <v>52</v>
      </c>
    </row>
    <row r="2385" hidden="1" spans="1:28">
      <c r="A2385">
        <v>220772</v>
      </c>
      <c r="B2385" t="s">
        <v>152</v>
      </c>
      <c r="C2385" t="s">
        <v>29</v>
      </c>
      <c r="D2385" t="s">
        <v>3970</v>
      </c>
      <c r="E2385">
        <v>800</v>
      </c>
      <c r="F2385">
        <v>4.3</v>
      </c>
      <c r="G2385">
        <v>100</v>
      </c>
      <c r="H2385" s="1" t="str">
        <f t="shared" si="74"/>
        <v>Desserts</v>
      </c>
      <c r="I2385" t="s">
        <v>51</v>
      </c>
      <c r="Z2385">
        <f t="shared" si="75"/>
        <v>1</v>
      </c>
      <c r="AA2385" t="s">
        <v>1236</v>
      </c>
      <c r="AB2385">
        <v>29</v>
      </c>
    </row>
    <row r="2386" hidden="1" spans="1:28">
      <c r="A2386">
        <v>221076</v>
      </c>
      <c r="B2386" t="s">
        <v>335</v>
      </c>
      <c r="C2386" t="s">
        <v>336</v>
      </c>
      <c r="D2386" t="s">
        <v>3971</v>
      </c>
      <c r="E2386">
        <v>300</v>
      </c>
      <c r="F2386">
        <v>2.9</v>
      </c>
      <c r="G2386">
        <v>80</v>
      </c>
      <c r="H2386" s="1" t="str">
        <f t="shared" si="74"/>
        <v>Indian</v>
      </c>
      <c r="I2386" t="s">
        <v>400</v>
      </c>
      <c r="Z2386">
        <f t="shared" si="75"/>
        <v>1</v>
      </c>
      <c r="AA2386" t="s">
        <v>3972</v>
      </c>
      <c r="AB2386">
        <v>57</v>
      </c>
    </row>
    <row r="2387" hidden="1" spans="1:28">
      <c r="A2387">
        <v>221262</v>
      </c>
      <c r="B2387" t="s">
        <v>3973</v>
      </c>
      <c r="C2387" t="s">
        <v>336</v>
      </c>
      <c r="D2387" t="s">
        <v>3974</v>
      </c>
      <c r="E2387">
        <v>400</v>
      </c>
      <c r="F2387">
        <v>3.9</v>
      </c>
      <c r="G2387">
        <v>100</v>
      </c>
      <c r="H2387" s="1" t="str">
        <f t="shared" si="74"/>
        <v>Continental</v>
      </c>
      <c r="I2387" t="s">
        <v>126</v>
      </c>
      <c r="Z2387">
        <f t="shared" si="75"/>
        <v>1</v>
      </c>
      <c r="AA2387" t="s">
        <v>3975</v>
      </c>
      <c r="AB2387">
        <v>37</v>
      </c>
    </row>
    <row r="2388" hidden="1" spans="1:28">
      <c r="A2388">
        <v>221321</v>
      </c>
      <c r="B2388" t="s">
        <v>611</v>
      </c>
      <c r="C2388" t="s">
        <v>398</v>
      </c>
      <c r="D2388" t="s">
        <v>3976</v>
      </c>
      <c r="E2388">
        <v>200</v>
      </c>
      <c r="F2388">
        <v>4.1</v>
      </c>
      <c r="G2388">
        <v>500</v>
      </c>
      <c r="H2388" s="1" t="str">
        <f t="shared" si="74"/>
        <v>Continental</v>
      </c>
      <c r="I2388" t="s">
        <v>126</v>
      </c>
      <c r="Z2388">
        <f t="shared" si="75"/>
        <v>1</v>
      </c>
      <c r="AA2388" t="s">
        <v>1909</v>
      </c>
      <c r="AB2388">
        <v>76</v>
      </c>
    </row>
    <row r="2389" hidden="1" spans="1:28">
      <c r="A2389">
        <v>221697</v>
      </c>
      <c r="B2389" t="s">
        <v>500</v>
      </c>
      <c r="C2389" t="s">
        <v>178</v>
      </c>
      <c r="D2389" t="s">
        <v>3977</v>
      </c>
      <c r="E2389">
        <v>250</v>
      </c>
      <c r="F2389">
        <v>2.9</v>
      </c>
      <c r="G2389">
        <v>80</v>
      </c>
      <c r="H2389" s="1" t="str">
        <f t="shared" si="74"/>
        <v>Chinese</v>
      </c>
      <c r="I2389" t="s">
        <v>37</v>
      </c>
      <c r="Z2389">
        <f t="shared" si="75"/>
        <v>1</v>
      </c>
      <c r="AA2389" t="s">
        <v>3978</v>
      </c>
      <c r="AB2389">
        <v>50</v>
      </c>
    </row>
    <row r="2390" hidden="1" spans="1:28">
      <c r="A2390">
        <v>221798</v>
      </c>
      <c r="B2390" t="s">
        <v>903</v>
      </c>
      <c r="C2390" t="s">
        <v>398</v>
      </c>
      <c r="D2390" t="s">
        <v>3979</v>
      </c>
      <c r="E2390">
        <v>300</v>
      </c>
      <c r="F2390">
        <v>4.1</v>
      </c>
      <c r="G2390">
        <v>20</v>
      </c>
      <c r="H2390" s="1" t="str">
        <f t="shared" si="74"/>
        <v>Italian</v>
      </c>
      <c r="I2390" t="s">
        <v>224</v>
      </c>
      <c r="Z2390">
        <f t="shared" si="75"/>
        <v>1</v>
      </c>
      <c r="AA2390" t="s">
        <v>1909</v>
      </c>
      <c r="AB2390">
        <v>70</v>
      </c>
    </row>
    <row r="2391" hidden="1" spans="1:28">
      <c r="A2391">
        <v>221870</v>
      </c>
      <c r="B2391" t="s">
        <v>3902</v>
      </c>
      <c r="C2391" t="s">
        <v>398</v>
      </c>
      <c r="D2391" t="s">
        <v>3980</v>
      </c>
      <c r="E2391">
        <v>300</v>
      </c>
      <c r="F2391">
        <v>2.9</v>
      </c>
      <c r="G2391">
        <v>80</v>
      </c>
      <c r="H2391" s="1" t="str">
        <f t="shared" si="74"/>
        <v>Fast Food</v>
      </c>
      <c r="I2391" t="s">
        <v>56</v>
      </c>
      <c r="Z2391">
        <f t="shared" si="75"/>
        <v>1</v>
      </c>
      <c r="AA2391" t="s">
        <v>881</v>
      </c>
      <c r="AB2391">
        <v>37</v>
      </c>
    </row>
    <row r="2392" hidden="1" spans="1:28">
      <c r="A2392">
        <v>222096</v>
      </c>
      <c r="B2392" t="s">
        <v>619</v>
      </c>
      <c r="C2392" t="s">
        <v>336</v>
      </c>
      <c r="D2392" t="s">
        <v>3981</v>
      </c>
      <c r="E2392">
        <v>250</v>
      </c>
      <c r="F2392">
        <v>3.9</v>
      </c>
      <c r="G2392">
        <v>20</v>
      </c>
      <c r="H2392" s="1" t="str">
        <f t="shared" si="74"/>
        <v>Juices</v>
      </c>
      <c r="I2392" t="s">
        <v>1507</v>
      </c>
      <c r="Z2392">
        <f t="shared" si="75"/>
        <v>1</v>
      </c>
      <c r="AA2392" t="s">
        <v>619</v>
      </c>
      <c r="AB2392">
        <v>34</v>
      </c>
    </row>
    <row r="2393" hidden="1" spans="1:28">
      <c r="A2393">
        <v>222404</v>
      </c>
      <c r="B2393" t="s">
        <v>99</v>
      </c>
      <c r="C2393" t="s">
        <v>100</v>
      </c>
      <c r="D2393" t="s">
        <v>3982</v>
      </c>
      <c r="E2393">
        <v>200</v>
      </c>
      <c r="F2393">
        <v>3.8</v>
      </c>
      <c r="G2393">
        <v>20</v>
      </c>
      <c r="H2393" s="1" t="str">
        <f t="shared" si="74"/>
        <v>Biryani</v>
      </c>
      <c r="I2393" t="s">
        <v>31</v>
      </c>
      <c r="Z2393">
        <f t="shared" si="75"/>
        <v>1</v>
      </c>
      <c r="AA2393" t="s">
        <v>99</v>
      </c>
      <c r="AB2393">
        <v>50</v>
      </c>
    </row>
    <row r="2394" hidden="1" spans="1:28">
      <c r="A2394">
        <v>222499</v>
      </c>
      <c r="B2394" t="s">
        <v>63</v>
      </c>
      <c r="C2394" t="s">
        <v>29</v>
      </c>
      <c r="D2394" t="s">
        <v>3983</v>
      </c>
      <c r="E2394">
        <v>50</v>
      </c>
      <c r="F2394">
        <v>4.4</v>
      </c>
      <c r="G2394">
        <v>50</v>
      </c>
      <c r="H2394" s="1" t="str">
        <f t="shared" si="74"/>
        <v>Indian</v>
      </c>
      <c r="I2394" t="s">
        <v>400</v>
      </c>
      <c r="Z2394">
        <f t="shared" si="75"/>
        <v>1</v>
      </c>
      <c r="AA2394" t="s">
        <v>203</v>
      </c>
      <c r="AB2394">
        <v>39</v>
      </c>
    </row>
    <row r="2395" hidden="1" spans="1:28">
      <c r="A2395">
        <v>222720</v>
      </c>
      <c r="B2395" t="s">
        <v>896</v>
      </c>
      <c r="C2395" t="s">
        <v>398</v>
      </c>
      <c r="D2395" t="s">
        <v>1454</v>
      </c>
      <c r="E2395">
        <v>350</v>
      </c>
      <c r="F2395">
        <v>4.1</v>
      </c>
      <c r="G2395">
        <v>20</v>
      </c>
      <c r="H2395" s="1" t="str">
        <f t="shared" si="74"/>
        <v>Chinese</v>
      </c>
      <c r="I2395" t="s">
        <v>37</v>
      </c>
      <c r="Z2395">
        <f t="shared" si="75"/>
        <v>1</v>
      </c>
      <c r="AA2395" t="s">
        <v>896</v>
      </c>
      <c r="AB2395">
        <v>94</v>
      </c>
    </row>
    <row r="2396" hidden="1" spans="1:28">
      <c r="A2396">
        <v>222893</v>
      </c>
      <c r="B2396" t="s">
        <v>647</v>
      </c>
      <c r="C2396" t="s">
        <v>178</v>
      </c>
      <c r="D2396" t="s">
        <v>3984</v>
      </c>
      <c r="E2396">
        <v>500</v>
      </c>
      <c r="F2396">
        <v>4.4</v>
      </c>
      <c r="G2396">
        <v>20</v>
      </c>
      <c r="H2396" s="1" t="str">
        <f t="shared" si="74"/>
        <v>American</v>
      </c>
      <c r="I2396" t="s">
        <v>55</v>
      </c>
      <c r="Z2396">
        <f t="shared" si="75"/>
        <v>1</v>
      </c>
      <c r="AA2396" t="s">
        <v>1384</v>
      </c>
      <c r="AB2396">
        <v>84</v>
      </c>
    </row>
    <row r="2397" hidden="1" spans="1:28">
      <c r="A2397">
        <v>223311</v>
      </c>
      <c r="B2397" t="s">
        <v>99</v>
      </c>
      <c r="C2397" t="s">
        <v>100</v>
      </c>
      <c r="D2397" t="s">
        <v>3985</v>
      </c>
      <c r="E2397">
        <v>250</v>
      </c>
      <c r="F2397">
        <v>4.6</v>
      </c>
      <c r="G2397">
        <v>50</v>
      </c>
      <c r="H2397" s="1" t="str">
        <f t="shared" si="74"/>
        <v>Fast Food</v>
      </c>
      <c r="I2397" t="s">
        <v>56</v>
      </c>
      <c r="Z2397">
        <f t="shared" si="75"/>
        <v>1</v>
      </c>
      <c r="AA2397" t="s">
        <v>3986</v>
      </c>
      <c r="AB2397">
        <v>61</v>
      </c>
    </row>
    <row r="2398" hidden="1" spans="1:28">
      <c r="A2398">
        <v>223314</v>
      </c>
      <c r="B2398" t="s">
        <v>817</v>
      </c>
      <c r="C2398" t="s">
        <v>178</v>
      </c>
      <c r="D2398" t="s">
        <v>3987</v>
      </c>
      <c r="E2398">
        <v>200</v>
      </c>
      <c r="F2398">
        <v>4.3</v>
      </c>
      <c r="G2398">
        <v>20</v>
      </c>
      <c r="H2398" s="1" t="str">
        <f t="shared" si="74"/>
        <v>Chinese</v>
      </c>
      <c r="I2398" t="s">
        <v>37</v>
      </c>
      <c r="Z2398">
        <f t="shared" si="75"/>
        <v>1</v>
      </c>
      <c r="AA2398" t="s">
        <v>3988</v>
      </c>
      <c r="AB2398">
        <v>88</v>
      </c>
    </row>
    <row r="2399" hidden="1" spans="1:28">
      <c r="A2399">
        <v>223507</v>
      </c>
      <c r="B2399" t="s">
        <v>1365</v>
      </c>
      <c r="C2399" t="s">
        <v>119</v>
      </c>
      <c r="D2399" t="s">
        <v>3989</v>
      </c>
      <c r="E2399">
        <v>150</v>
      </c>
      <c r="F2399">
        <v>2.9</v>
      </c>
      <c r="G2399">
        <v>80</v>
      </c>
      <c r="H2399" s="1" t="str">
        <f t="shared" si="74"/>
        <v>Continental</v>
      </c>
      <c r="I2399" t="s">
        <v>126</v>
      </c>
      <c r="Z2399">
        <f t="shared" si="75"/>
        <v>1</v>
      </c>
      <c r="AA2399" t="s">
        <v>1365</v>
      </c>
      <c r="AB2399">
        <v>45</v>
      </c>
    </row>
    <row r="2400" hidden="1" spans="1:28">
      <c r="A2400">
        <v>223632</v>
      </c>
      <c r="B2400" t="s">
        <v>566</v>
      </c>
      <c r="C2400" t="s">
        <v>119</v>
      </c>
      <c r="D2400" t="s">
        <v>3990</v>
      </c>
      <c r="E2400">
        <v>150</v>
      </c>
      <c r="F2400">
        <v>4</v>
      </c>
      <c r="G2400">
        <v>100</v>
      </c>
      <c r="H2400" s="1" t="str">
        <f t="shared" si="74"/>
        <v>Home Food</v>
      </c>
      <c r="I2400" t="s">
        <v>577</v>
      </c>
      <c r="Z2400">
        <f t="shared" si="75"/>
        <v>1</v>
      </c>
      <c r="AA2400" t="s">
        <v>246</v>
      </c>
      <c r="AB2400">
        <v>69</v>
      </c>
    </row>
    <row r="2401" hidden="1" spans="1:28">
      <c r="A2401">
        <v>223936</v>
      </c>
      <c r="B2401" t="s">
        <v>1748</v>
      </c>
      <c r="C2401" t="s">
        <v>398</v>
      </c>
      <c r="D2401" t="s">
        <v>3991</v>
      </c>
      <c r="E2401">
        <v>400</v>
      </c>
      <c r="F2401">
        <v>4.1</v>
      </c>
      <c r="G2401">
        <v>20</v>
      </c>
      <c r="H2401" s="1" t="str">
        <f t="shared" si="74"/>
        <v>Chettinad</v>
      </c>
      <c r="I2401" t="s">
        <v>463</v>
      </c>
      <c r="Z2401">
        <f t="shared" si="75"/>
        <v>1</v>
      </c>
      <c r="AA2401" t="s">
        <v>735</v>
      </c>
      <c r="AB2401">
        <v>49</v>
      </c>
    </row>
    <row r="2402" hidden="1" spans="1:28">
      <c r="A2402">
        <v>223939</v>
      </c>
      <c r="B2402" t="s">
        <v>1375</v>
      </c>
      <c r="C2402" t="s">
        <v>82</v>
      </c>
      <c r="D2402" t="s">
        <v>3992</v>
      </c>
      <c r="E2402">
        <v>100</v>
      </c>
      <c r="F2402">
        <v>3.9</v>
      </c>
      <c r="G2402">
        <v>20</v>
      </c>
      <c r="H2402" s="1" t="str">
        <f t="shared" si="74"/>
        <v>Healthy Food</v>
      </c>
      <c r="I2402" t="s">
        <v>376</v>
      </c>
      <c r="Z2402">
        <f t="shared" si="75"/>
        <v>1</v>
      </c>
      <c r="AA2402" t="s">
        <v>271</v>
      </c>
      <c r="AB2402">
        <v>33</v>
      </c>
    </row>
    <row r="2403" hidden="1" spans="1:28">
      <c r="A2403">
        <v>223990</v>
      </c>
      <c r="B2403" t="s">
        <v>1375</v>
      </c>
      <c r="C2403" t="s">
        <v>82</v>
      </c>
      <c r="D2403" t="s">
        <v>3993</v>
      </c>
      <c r="E2403">
        <v>150</v>
      </c>
      <c r="F2403">
        <v>4.2</v>
      </c>
      <c r="G2403">
        <v>100</v>
      </c>
      <c r="H2403" s="1" t="str">
        <f t="shared" si="74"/>
        <v>Salads</v>
      </c>
      <c r="I2403" t="s">
        <v>251</v>
      </c>
      <c r="Z2403">
        <f t="shared" si="75"/>
        <v>1</v>
      </c>
      <c r="AA2403" t="s">
        <v>271</v>
      </c>
      <c r="AB2403">
        <v>33</v>
      </c>
    </row>
    <row r="2404" hidden="1" spans="1:28">
      <c r="A2404">
        <v>223991</v>
      </c>
      <c r="B2404" t="s">
        <v>1375</v>
      </c>
      <c r="C2404" t="s">
        <v>82</v>
      </c>
      <c r="D2404" t="s">
        <v>3994</v>
      </c>
      <c r="E2404">
        <v>200</v>
      </c>
      <c r="F2404">
        <v>3.8</v>
      </c>
      <c r="G2404">
        <v>50</v>
      </c>
      <c r="H2404" s="1" t="str">
        <f t="shared" si="74"/>
        <v>Continental</v>
      </c>
      <c r="I2404" t="s">
        <v>126</v>
      </c>
      <c r="Z2404">
        <f t="shared" si="75"/>
        <v>1</v>
      </c>
      <c r="AA2404" t="s">
        <v>271</v>
      </c>
      <c r="AB2404">
        <v>35</v>
      </c>
    </row>
    <row r="2405" hidden="1" spans="1:28">
      <c r="A2405">
        <v>224001</v>
      </c>
      <c r="B2405" t="s">
        <v>1375</v>
      </c>
      <c r="C2405" t="s">
        <v>82</v>
      </c>
      <c r="D2405" t="s">
        <v>3995</v>
      </c>
      <c r="E2405">
        <v>200</v>
      </c>
      <c r="F2405">
        <v>4.2</v>
      </c>
      <c r="G2405">
        <v>50</v>
      </c>
      <c r="H2405" s="1" t="str">
        <f t="shared" si="74"/>
        <v>Mexican, Beverages</v>
      </c>
      <c r="I2405" t="s">
        <v>49</v>
      </c>
      <c r="J2405" t="s">
        <v>278</v>
      </c>
      <c r="Z2405">
        <f t="shared" si="75"/>
        <v>2</v>
      </c>
      <c r="AA2405" t="s">
        <v>271</v>
      </c>
      <c r="AB2405">
        <v>34</v>
      </c>
    </row>
    <row r="2406" hidden="1" spans="1:28">
      <c r="A2406">
        <v>224120</v>
      </c>
      <c r="B2406" t="s">
        <v>69</v>
      </c>
      <c r="C2406" t="s">
        <v>29</v>
      </c>
      <c r="D2406" t="s">
        <v>3996</v>
      </c>
      <c r="E2406">
        <v>150</v>
      </c>
      <c r="F2406">
        <v>4.5</v>
      </c>
      <c r="G2406">
        <v>100</v>
      </c>
      <c r="H2406" s="1" t="str">
        <f t="shared" si="74"/>
        <v>Healthy Food</v>
      </c>
      <c r="I2406" t="s">
        <v>376</v>
      </c>
      <c r="Z2406">
        <f t="shared" si="75"/>
        <v>1</v>
      </c>
      <c r="AA2406" t="s">
        <v>39</v>
      </c>
      <c r="AB2406">
        <v>54</v>
      </c>
    </row>
    <row r="2407" hidden="1" spans="1:28">
      <c r="A2407">
        <v>224125</v>
      </c>
      <c r="B2407" t="s">
        <v>99</v>
      </c>
      <c r="C2407" t="s">
        <v>100</v>
      </c>
      <c r="D2407" t="s">
        <v>3997</v>
      </c>
      <c r="E2407">
        <v>450</v>
      </c>
      <c r="F2407">
        <v>3.9</v>
      </c>
      <c r="G2407">
        <v>20</v>
      </c>
      <c r="H2407" s="1" t="str">
        <f t="shared" si="74"/>
        <v>Continental</v>
      </c>
      <c r="I2407" t="s">
        <v>126</v>
      </c>
      <c r="Z2407">
        <f t="shared" si="75"/>
        <v>1</v>
      </c>
      <c r="AA2407" t="s">
        <v>571</v>
      </c>
      <c r="AB2407">
        <v>53</v>
      </c>
    </row>
    <row r="2408" hidden="1" spans="1:28">
      <c r="A2408">
        <v>224130</v>
      </c>
      <c r="B2408" t="s">
        <v>94</v>
      </c>
      <c r="C2408" t="s">
        <v>82</v>
      </c>
      <c r="D2408" t="s">
        <v>3996</v>
      </c>
      <c r="E2408">
        <v>150</v>
      </c>
      <c r="F2408">
        <v>4.3</v>
      </c>
      <c r="G2408">
        <v>500</v>
      </c>
      <c r="H2408" s="1" t="str">
        <f t="shared" si="74"/>
        <v>Healthy Food, Keto, North Indian, Continental</v>
      </c>
      <c r="I2408" t="s">
        <v>376</v>
      </c>
      <c r="J2408" t="s">
        <v>2909</v>
      </c>
      <c r="K2408" t="s">
        <v>41</v>
      </c>
      <c r="L2408" t="s">
        <v>126</v>
      </c>
      <c r="Z2408">
        <f t="shared" si="75"/>
        <v>4</v>
      </c>
      <c r="AA2408" t="s">
        <v>3998</v>
      </c>
      <c r="AB2408">
        <v>61</v>
      </c>
    </row>
    <row r="2409" hidden="1" spans="1:28">
      <c r="A2409">
        <v>224349</v>
      </c>
      <c r="B2409" t="s">
        <v>311</v>
      </c>
      <c r="C2409" t="s">
        <v>119</v>
      </c>
      <c r="D2409" t="s">
        <v>3999</v>
      </c>
      <c r="E2409">
        <v>200</v>
      </c>
      <c r="F2409">
        <v>3.8</v>
      </c>
      <c r="G2409">
        <v>20</v>
      </c>
      <c r="H2409" s="1" t="str">
        <f t="shared" si="74"/>
        <v>Fast, Food</v>
      </c>
      <c r="I2409" t="s">
        <v>4000</v>
      </c>
      <c r="J2409" t="s">
        <v>4001</v>
      </c>
      <c r="Z2409">
        <f t="shared" si="75"/>
        <v>2</v>
      </c>
      <c r="AA2409" t="s">
        <v>311</v>
      </c>
      <c r="AB2409">
        <v>57</v>
      </c>
    </row>
    <row r="2410" hidden="1" spans="1:28">
      <c r="A2410">
        <v>224354</v>
      </c>
      <c r="B2410" t="s">
        <v>177</v>
      </c>
      <c r="C2410" t="s">
        <v>178</v>
      </c>
      <c r="D2410" t="s">
        <v>4002</v>
      </c>
      <c r="E2410">
        <v>400</v>
      </c>
      <c r="F2410">
        <v>3.9</v>
      </c>
      <c r="G2410">
        <v>500</v>
      </c>
      <c r="H2410" s="1" t="str">
        <f t="shared" si="74"/>
        <v>North Indian</v>
      </c>
      <c r="I2410" t="s">
        <v>41</v>
      </c>
      <c r="Z2410">
        <f t="shared" si="75"/>
        <v>1</v>
      </c>
      <c r="AA2410" t="s">
        <v>1361</v>
      </c>
      <c r="AB2410">
        <v>66</v>
      </c>
    </row>
    <row r="2411" hidden="1" spans="1:28">
      <c r="A2411">
        <v>224426</v>
      </c>
      <c r="B2411" t="s">
        <v>880</v>
      </c>
      <c r="C2411" t="s">
        <v>398</v>
      </c>
      <c r="D2411" t="s">
        <v>835</v>
      </c>
      <c r="E2411">
        <v>200</v>
      </c>
      <c r="F2411">
        <v>4.2</v>
      </c>
      <c r="G2411">
        <v>100</v>
      </c>
      <c r="H2411" s="1" t="str">
        <f t="shared" si="74"/>
        <v>Combo</v>
      </c>
      <c r="I2411" t="s">
        <v>291</v>
      </c>
      <c r="Z2411">
        <f t="shared" si="75"/>
        <v>1</v>
      </c>
      <c r="AA2411" t="s">
        <v>880</v>
      </c>
      <c r="AB2411">
        <v>46</v>
      </c>
    </row>
    <row r="2412" hidden="1" spans="1:28">
      <c r="A2412">
        <v>224427</v>
      </c>
      <c r="B2412" t="s">
        <v>880</v>
      </c>
      <c r="C2412" t="s">
        <v>398</v>
      </c>
      <c r="D2412" t="s">
        <v>829</v>
      </c>
      <c r="E2412">
        <v>500</v>
      </c>
      <c r="F2412">
        <v>4.2</v>
      </c>
      <c r="G2412">
        <v>100</v>
      </c>
      <c r="H2412" s="1" t="str">
        <f t="shared" si="74"/>
        <v>Biryani, Desserts</v>
      </c>
      <c r="I2412" t="s">
        <v>31</v>
      </c>
      <c r="J2412" t="s">
        <v>51</v>
      </c>
      <c r="Z2412">
        <f t="shared" si="75"/>
        <v>2</v>
      </c>
      <c r="AA2412" t="s">
        <v>880</v>
      </c>
      <c r="AB2412">
        <v>48</v>
      </c>
    </row>
    <row r="2413" hidden="1" spans="1:28">
      <c r="A2413">
        <v>224428</v>
      </c>
      <c r="B2413" t="s">
        <v>880</v>
      </c>
      <c r="C2413" t="s">
        <v>398</v>
      </c>
      <c r="D2413" t="s">
        <v>1116</v>
      </c>
      <c r="E2413">
        <v>600</v>
      </c>
      <c r="F2413">
        <v>4.1</v>
      </c>
      <c r="G2413">
        <v>100</v>
      </c>
      <c r="H2413" s="1" t="str">
        <f t="shared" si="74"/>
        <v>Pizzas</v>
      </c>
      <c r="I2413" t="s">
        <v>298</v>
      </c>
      <c r="Z2413">
        <f t="shared" si="75"/>
        <v>1</v>
      </c>
      <c r="AA2413" t="s">
        <v>880</v>
      </c>
      <c r="AB2413">
        <v>51</v>
      </c>
    </row>
    <row r="2414" hidden="1" spans="1:28">
      <c r="A2414">
        <v>224429</v>
      </c>
      <c r="B2414" t="s">
        <v>880</v>
      </c>
      <c r="C2414" t="s">
        <v>398</v>
      </c>
      <c r="D2414" t="s">
        <v>1458</v>
      </c>
      <c r="E2414">
        <v>400</v>
      </c>
      <c r="F2414">
        <v>4.3</v>
      </c>
      <c r="G2414">
        <v>50</v>
      </c>
      <c r="H2414" s="1" t="str">
        <f t="shared" si="74"/>
        <v>Italian</v>
      </c>
      <c r="I2414" t="s">
        <v>224</v>
      </c>
      <c r="Z2414">
        <f t="shared" si="75"/>
        <v>1</v>
      </c>
      <c r="AA2414" t="s">
        <v>880</v>
      </c>
      <c r="AB2414">
        <v>51</v>
      </c>
    </row>
    <row r="2415" hidden="1" spans="1:28">
      <c r="A2415">
        <v>224430</v>
      </c>
      <c r="B2415" t="s">
        <v>880</v>
      </c>
      <c r="C2415" t="s">
        <v>398</v>
      </c>
      <c r="D2415" t="s">
        <v>1632</v>
      </c>
      <c r="E2415">
        <v>450</v>
      </c>
      <c r="F2415">
        <v>4.2</v>
      </c>
      <c r="G2415">
        <v>50</v>
      </c>
      <c r="H2415" s="1" t="str">
        <f t="shared" si="74"/>
        <v>Ice cream</v>
      </c>
      <c r="I2415" t="s">
        <v>146</v>
      </c>
      <c r="Z2415">
        <f t="shared" si="75"/>
        <v>1</v>
      </c>
      <c r="AA2415" t="s">
        <v>880</v>
      </c>
      <c r="AB2415">
        <v>47</v>
      </c>
    </row>
    <row r="2416" hidden="1" spans="1:28">
      <c r="A2416">
        <v>224431</v>
      </c>
      <c r="B2416" t="s">
        <v>880</v>
      </c>
      <c r="C2416" t="s">
        <v>398</v>
      </c>
      <c r="D2416" t="s">
        <v>3385</v>
      </c>
      <c r="E2416">
        <v>400</v>
      </c>
      <c r="F2416">
        <v>4.2</v>
      </c>
      <c r="G2416">
        <v>50</v>
      </c>
      <c r="H2416" s="1" t="str">
        <f t="shared" si="74"/>
        <v>North Indian, Jain, Indian, Hyderabadi, Mughlai</v>
      </c>
      <c r="I2416" t="s">
        <v>41</v>
      </c>
      <c r="J2416" t="s">
        <v>1550</v>
      </c>
      <c r="K2416" t="s">
        <v>400</v>
      </c>
      <c r="L2416" t="s">
        <v>1568</v>
      </c>
      <c r="M2416" t="s">
        <v>34</v>
      </c>
      <c r="Z2416">
        <f t="shared" si="75"/>
        <v>5</v>
      </c>
      <c r="AA2416" t="s">
        <v>880</v>
      </c>
      <c r="AB2416">
        <v>46</v>
      </c>
    </row>
    <row r="2417" hidden="1" spans="1:28">
      <c r="A2417">
        <v>224432</v>
      </c>
      <c r="B2417" t="s">
        <v>880</v>
      </c>
      <c r="C2417" t="s">
        <v>398</v>
      </c>
      <c r="D2417" t="s">
        <v>3712</v>
      </c>
      <c r="E2417">
        <v>250</v>
      </c>
      <c r="F2417">
        <v>4.1</v>
      </c>
      <c r="G2417">
        <v>50</v>
      </c>
      <c r="H2417" s="1" t="str">
        <f t="shared" si="74"/>
        <v>Biryani</v>
      </c>
      <c r="I2417" t="s">
        <v>31</v>
      </c>
      <c r="Z2417">
        <f t="shared" si="75"/>
        <v>1</v>
      </c>
      <c r="AA2417" t="s">
        <v>880</v>
      </c>
      <c r="AB2417">
        <v>50</v>
      </c>
    </row>
    <row r="2418" hidden="1" spans="1:28">
      <c r="A2418">
        <v>224476</v>
      </c>
      <c r="B2418" t="s">
        <v>1306</v>
      </c>
      <c r="C2418" t="s">
        <v>119</v>
      </c>
      <c r="D2418" t="s">
        <v>3411</v>
      </c>
      <c r="E2418">
        <v>300</v>
      </c>
      <c r="F2418">
        <v>2.9</v>
      </c>
      <c r="G2418">
        <v>80</v>
      </c>
      <c r="H2418" s="1" t="str">
        <f t="shared" si="74"/>
        <v>Chinese</v>
      </c>
      <c r="I2418" t="s">
        <v>37</v>
      </c>
      <c r="Z2418">
        <f t="shared" si="75"/>
        <v>1</v>
      </c>
      <c r="AA2418" t="s">
        <v>955</v>
      </c>
      <c r="AB2418">
        <v>83</v>
      </c>
    </row>
    <row r="2419" hidden="1" spans="1:28">
      <c r="A2419">
        <v>224482</v>
      </c>
      <c r="B2419" t="s">
        <v>1306</v>
      </c>
      <c r="C2419" t="s">
        <v>119</v>
      </c>
      <c r="D2419" t="s">
        <v>4003</v>
      </c>
      <c r="E2419">
        <v>300</v>
      </c>
      <c r="F2419">
        <v>4</v>
      </c>
      <c r="G2419">
        <v>20</v>
      </c>
      <c r="H2419" s="1" t="str">
        <f t="shared" si="74"/>
        <v>Chinese</v>
      </c>
      <c r="I2419" t="s">
        <v>37</v>
      </c>
      <c r="Z2419">
        <f t="shared" si="75"/>
        <v>1</v>
      </c>
      <c r="AA2419" t="s">
        <v>955</v>
      </c>
      <c r="AB2419">
        <v>78</v>
      </c>
    </row>
    <row r="2420" hidden="1" spans="1:28">
      <c r="A2420">
        <v>224601</v>
      </c>
      <c r="B2420" t="s">
        <v>824</v>
      </c>
      <c r="C2420" t="s">
        <v>398</v>
      </c>
      <c r="D2420" t="s">
        <v>4004</v>
      </c>
      <c r="E2420">
        <v>250</v>
      </c>
      <c r="F2420">
        <v>3.7</v>
      </c>
      <c r="G2420">
        <v>50</v>
      </c>
      <c r="H2420" s="1" t="str">
        <f t="shared" si="74"/>
        <v>Fast Food</v>
      </c>
      <c r="I2420" t="s">
        <v>56</v>
      </c>
      <c r="Z2420">
        <f t="shared" si="75"/>
        <v>1</v>
      </c>
      <c r="AA2420" t="s">
        <v>824</v>
      </c>
      <c r="AB2420">
        <v>37</v>
      </c>
    </row>
    <row r="2421" hidden="1" spans="1:28">
      <c r="A2421">
        <v>225047</v>
      </c>
      <c r="B2421" t="s">
        <v>35</v>
      </c>
      <c r="C2421" t="s">
        <v>29</v>
      </c>
      <c r="D2421" t="s">
        <v>4005</v>
      </c>
      <c r="E2421">
        <v>200</v>
      </c>
      <c r="F2421">
        <v>4.2</v>
      </c>
      <c r="G2421">
        <v>100</v>
      </c>
      <c r="H2421" s="1" t="str">
        <f t="shared" si="74"/>
        <v>South Indian</v>
      </c>
      <c r="I2421" t="s">
        <v>136</v>
      </c>
      <c r="Z2421">
        <f t="shared" si="75"/>
        <v>1</v>
      </c>
      <c r="AA2421" t="s">
        <v>39</v>
      </c>
      <c r="AB2421">
        <v>45</v>
      </c>
    </row>
    <row r="2422" hidden="1" spans="1:28">
      <c r="A2422">
        <v>225317</v>
      </c>
      <c r="B2422" t="s">
        <v>619</v>
      </c>
      <c r="C2422" t="s">
        <v>336</v>
      </c>
      <c r="D2422" t="s">
        <v>3597</v>
      </c>
      <c r="E2422">
        <v>500</v>
      </c>
      <c r="F2422">
        <v>3.9</v>
      </c>
      <c r="G2422">
        <v>1000</v>
      </c>
      <c r="H2422" s="1" t="str">
        <f t="shared" si="74"/>
        <v>Pizzas</v>
      </c>
      <c r="I2422" t="s">
        <v>298</v>
      </c>
      <c r="Z2422">
        <f t="shared" si="75"/>
        <v>1</v>
      </c>
      <c r="AA2422" t="s">
        <v>1624</v>
      </c>
      <c r="AB2422">
        <v>45</v>
      </c>
    </row>
    <row r="2423" hidden="1" spans="1:28">
      <c r="A2423">
        <v>225325</v>
      </c>
      <c r="B2423" t="s">
        <v>2637</v>
      </c>
      <c r="C2423" t="s">
        <v>2370</v>
      </c>
      <c r="D2423" t="s">
        <v>4006</v>
      </c>
      <c r="E2423">
        <v>200</v>
      </c>
      <c r="F2423">
        <v>4</v>
      </c>
      <c r="G2423">
        <v>100</v>
      </c>
      <c r="H2423" s="1" t="str">
        <f t="shared" si="74"/>
        <v>Mughlai</v>
      </c>
      <c r="I2423" t="s">
        <v>34</v>
      </c>
      <c r="Z2423">
        <f t="shared" si="75"/>
        <v>1</v>
      </c>
      <c r="AA2423" t="s">
        <v>2639</v>
      </c>
      <c r="AB2423">
        <v>34</v>
      </c>
    </row>
    <row r="2424" hidden="1" spans="1:28">
      <c r="A2424">
        <v>225469</v>
      </c>
      <c r="B2424" t="s">
        <v>469</v>
      </c>
      <c r="C2424" t="s">
        <v>119</v>
      </c>
      <c r="D2424" t="s">
        <v>4007</v>
      </c>
      <c r="E2424">
        <v>200</v>
      </c>
      <c r="F2424">
        <v>2.9</v>
      </c>
      <c r="G2424">
        <v>80</v>
      </c>
      <c r="H2424" s="1" t="str">
        <f t="shared" si="74"/>
        <v>Chinese</v>
      </c>
      <c r="I2424" t="s">
        <v>37</v>
      </c>
      <c r="Z2424">
        <f t="shared" si="75"/>
        <v>1</v>
      </c>
      <c r="AA2424" t="s">
        <v>128</v>
      </c>
      <c r="AB2424">
        <v>81</v>
      </c>
    </row>
    <row r="2425" hidden="1" spans="1:28">
      <c r="A2425">
        <v>225573</v>
      </c>
      <c r="B2425" t="s">
        <v>880</v>
      </c>
      <c r="C2425" t="s">
        <v>398</v>
      </c>
      <c r="D2425" t="s">
        <v>4008</v>
      </c>
      <c r="E2425">
        <v>200</v>
      </c>
      <c r="F2425">
        <v>2.9</v>
      </c>
      <c r="G2425">
        <v>80</v>
      </c>
      <c r="H2425" s="1" t="str">
        <f t="shared" si="74"/>
        <v>Bakery</v>
      </c>
      <c r="I2425" t="s">
        <v>411</v>
      </c>
      <c r="Z2425">
        <f t="shared" si="75"/>
        <v>1</v>
      </c>
      <c r="AA2425" t="s">
        <v>881</v>
      </c>
      <c r="AB2425">
        <v>44</v>
      </c>
    </row>
    <row r="2426" spans="1:28">
      <c r="A2426">
        <v>225614</v>
      </c>
      <c r="B2426" t="s">
        <v>4009</v>
      </c>
      <c r="C2426" t="s">
        <v>1635</v>
      </c>
      <c r="D2426" t="s">
        <v>4010</v>
      </c>
      <c r="E2426">
        <v>250</v>
      </c>
      <c r="F2426">
        <v>3.5</v>
      </c>
      <c r="G2426">
        <v>100</v>
      </c>
      <c r="H2426" s="1" t="str">
        <f t="shared" si="74"/>
        <v>Biryani</v>
      </c>
      <c r="I2426" t="s">
        <v>31</v>
      </c>
      <c r="Z2426">
        <f t="shared" si="75"/>
        <v>1</v>
      </c>
      <c r="AA2426" t="s">
        <v>4011</v>
      </c>
      <c r="AB2426">
        <v>48</v>
      </c>
    </row>
    <row r="2427" hidden="1" spans="1:28">
      <c r="A2427">
        <v>225737</v>
      </c>
      <c r="B2427" t="s">
        <v>246</v>
      </c>
      <c r="C2427" t="s">
        <v>119</v>
      </c>
      <c r="D2427" t="s">
        <v>4012</v>
      </c>
      <c r="E2427">
        <v>450</v>
      </c>
      <c r="F2427">
        <v>2.9</v>
      </c>
      <c r="G2427">
        <v>80</v>
      </c>
      <c r="H2427" s="1" t="str">
        <f t="shared" si="74"/>
        <v>Desserts</v>
      </c>
      <c r="I2427" t="s">
        <v>51</v>
      </c>
      <c r="Z2427">
        <f t="shared" si="75"/>
        <v>1</v>
      </c>
      <c r="AA2427" t="s">
        <v>4013</v>
      </c>
      <c r="AB2427">
        <v>62</v>
      </c>
    </row>
    <row r="2428" hidden="1" spans="1:28">
      <c r="A2428">
        <v>225911</v>
      </c>
      <c r="B2428" t="s">
        <v>880</v>
      </c>
      <c r="C2428" t="s">
        <v>398</v>
      </c>
      <c r="D2428" t="s">
        <v>4014</v>
      </c>
      <c r="E2428">
        <v>300</v>
      </c>
      <c r="F2428">
        <v>2.9</v>
      </c>
      <c r="G2428">
        <v>80</v>
      </c>
      <c r="H2428" s="1" t="str">
        <f t="shared" si="74"/>
        <v>Chinese</v>
      </c>
      <c r="I2428" t="s">
        <v>37</v>
      </c>
      <c r="Z2428">
        <f t="shared" si="75"/>
        <v>1</v>
      </c>
      <c r="AA2428" t="s">
        <v>4015</v>
      </c>
      <c r="AB2428">
        <v>44</v>
      </c>
    </row>
    <row r="2429" hidden="1" spans="1:28">
      <c r="A2429">
        <v>225917</v>
      </c>
      <c r="B2429" t="s">
        <v>880</v>
      </c>
      <c r="C2429" t="s">
        <v>398</v>
      </c>
      <c r="D2429" t="s">
        <v>4016</v>
      </c>
      <c r="E2429">
        <v>300</v>
      </c>
      <c r="F2429">
        <v>4.4</v>
      </c>
      <c r="G2429">
        <v>20</v>
      </c>
      <c r="H2429" s="1" t="str">
        <f t="shared" si="74"/>
        <v>Biryani</v>
      </c>
      <c r="I2429" t="s">
        <v>31</v>
      </c>
      <c r="Z2429">
        <f t="shared" si="75"/>
        <v>1</v>
      </c>
      <c r="AA2429" t="s">
        <v>4017</v>
      </c>
      <c r="AB2429">
        <v>38</v>
      </c>
    </row>
    <row r="2430" hidden="1" spans="1:28">
      <c r="A2430">
        <v>225932</v>
      </c>
      <c r="B2430" t="s">
        <v>177</v>
      </c>
      <c r="C2430" t="s">
        <v>178</v>
      </c>
      <c r="D2430" t="s">
        <v>4018</v>
      </c>
      <c r="E2430">
        <v>250</v>
      </c>
      <c r="F2430">
        <v>4.1</v>
      </c>
      <c r="G2430">
        <v>50</v>
      </c>
      <c r="H2430" s="1" t="str">
        <f t="shared" si="74"/>
        <v>American</v>
      </c>
      <c r="I2430" t="s">
        <v>55</v>
      </c>
      <c r="Z2430">
        <f t="shared" si="75"/>
        <v>1</v>
      </c>
      <c r="AA2430" t="s">
        <v>1361</v>
      </c>
      <c r="AB2430">
        <v>63</v>
      </c>
    </row>
    <row r="2431" hidden="1" spans="1:28">
      <c r="A2431">
        <v>226102</v>
      </c>
      <c r="B2431" t="s">
        <v>3727</v>
      </c>
      <c r="C2431" t="s">
        <v>178</v>
      </c>
      <c r="D2431" t="s">
        <v>4019</v>
      </c>
      <c r="E2431">
        <v>250</v>
      </c>
      <c r="F2431">
        <v>4.4</v>
      </c>
      <c r="G2431">
        <v>100</v>
      </c>
      <c r="H2431" s="1" t="str">
        <f t="shared" si="74"/>
        <v>American</v>
      </c>
      <c r="I2431" t="s">
        <v>55</v>
      </c>
      <c r="Z2431">
        <f t="shared" si="75"/>
        <v>1</v>
      </c>
      <c r="AA2431" t="s">
        <v>1384</v>
      </c>
      <c r="AB2431">
        <v>89</v>
      </c>
    </row>
    <row r="2432" hidden="1" spans="1:28">
      <c r="A2432">
        <v>226267</v>
      </c>
      <c r="B2432" t="s">
        <v>103</v>
      </c>
      <c r="C2432" t="s">
        <v>100</v>
      </c>
      <c r="D2432" t="s">
        <v>1953</v>
      </c>
      <c r="E2432">
        <v>150</v>
      </c>
      <c r="F2432">
        <v>4.4</v>
      </c>
      <c r="G2432">
        <v>500</v>
      </c>
      <c r="H2432" s="1" t="str">
        <f t="shared" si="74"/>
        <v>Bakery, Punjabi, Fast Food</v>
      </c>
      <c r="I2432" t="s">
        <v>411</v>
      </c>
      <c r="J2432" t="s">
        <v>170</v>
      </c>
      <c r="K2432" t="s">
        <v>56</v>
      </c>
      <c r="Z2432">
        <f t="shared" si="75"/>
        <v>3</v>
      </c>
      <c r="AA2432" t="s">
        <v>4020</v>
      </c>
      <c r="AB2432">
        <v>52</v>
      </c>
    </row>
    <row r="2433" hidden="1" spans="1:28">
      <c r="A2433">
        <v>226432</v>
      </c>
      <c r="B2433" t="s">
        <v>246</v>
      </c>
      <c r="C2433" t="s">
        <v>119</v>
      </c>
      <c r="D2433" t="s">
        <v>3547</v>
      </c>
      <c r="E2433">
        <v>300</v>
      </c>
      <c r="F2433">
        <v>3.9</v>
      </c>
      <c r="G2433">
        <v>100</v>
      </c>
      <c r="H2433" s="1" t="str">
        <f t="shared" si="74"/>
        <v>Tibetan, Beverages</v>
      </c>
      <c r="I2433" t="s">
        <v>528</v>
      </c>
      <c r="J2433" t="s">
        <v>278</v>
      </c>
      <c r="Z2433">
        <f t="shared" si="75"/>
        <v>2</v>
      </c>
      <c r="AA2433" t="s">
        <v>4021</v>
      </c>
      <c r="AB2433">
        <v>51</v>
      </c>
    </row>
    <row r="2434" hidden="1" spans="1:28">
      <c r="A2434">
        <v>226443</v>
      </c>
      <c r="B2434" t="s">
        <v>700</v>
      </c>
      <c r="C2434" t="s">
        <v>100</v>
      </c>
      <c r="D2434" t="s">
        <v>4022</v>
      </c>
      <c r="E2434">
        <v>500</v>
      </c>
      <c r="F2434">
        <v>2.9</v>
      </c>
      <c r="G2434">
        <v>80</v>
      </c>
      <c r="H2434" s="1" t="str">
        <f t="shared" si="74"/>
        <v>North Indian, Desserts</v>
      </c>
      <c r="I2434" t="s">
        <v>41</v>
      </c>
      <c r="J2434" t="s">
        <v>51</v>
      </c>
      <c r="Z2434">
        <f t="shared" si="75"/>
        <v>2</v>
      </c>
      <c r="AA2434" t="s">
        <v>4023</v>
      </c>
      <c r="AB2434">
        <v>59</v>
      </c>
    </row>
    <row r="2435" hidden="1" spans="1:28">
      <c r="A2435">
        <v>226467</v>
      </c>
      <c r="B2435" t="s">
        <v>3738</v>
      </c>
      <c r="C2435" t="s">
        <v>82</v>
      </c>
      <c r="D2435" t="s">
        <v>4024</v>
      </c>
      <c r="E2435">
        <v>250</v>
      </c>
      <c r="F2435">
        <v>3.4</v>
      </c>
      <c r="G2435">
        <v>20</v>
      </c>
      <c r="H2435" s="1" t="str">
        <f t="shared" ref="H2435:H2498" si="76">_xlfn.TEXTJOIN(", ",TRUE,I2435:Y2435)</f>
        <v>Bakery</v>
      </c>
      <c r="I2435" t="s">
        <v>411</v>
      </c>
      <c r="Z2435">
        <f t="shared" ref="Z2435:Z2498" si="77">COUNTA(I2435:Y2435)</f>
        <v>1</v>
      </c>
      <c r="AA2435" t="s">
        <v>3738</v>
      </c>
      <c r="AB2435">
        <v>76</v>
      </c>
    </row>
    <row r="2436" hidden="1" spans="1:28">
      <c r="A2436">
        <v>226916</v>
      </c>
      <c r="B2436" t="s">
        <v>3514</v>
      </c>
      <c r="C2436" t="s">
        <v>29</v>
      </c>
      <c r="D2436" t="s">
        <v>4025</v>
      </c>
      <c r="E2436">
        <v>200</v>
      </c>
      <c r="F2436">
        <v>3.9</v>
      </c>
      <c r="G2436">
        <v>50</v>
      </c>
      <c r="H2436" s="1" t="str">
        <f t="shared" si="76"/>
        <v>Chinese</v>
      </c>
      <c r="I2436" t="s">
        <v>37</v>
      </c>
      <c r="Z2436">
        <f t="shared" si="77"/>
        <v>1</v>
      </c>
      <c r="AA2436" t="s">
        <v>339</v>
      </c>
      <c r="AB2436">
        <v>56</v>
      </c>
    </row>
    <row r="2437" hidden="1" spans="1:28">
      <c r="A2437">
        <v>227153</v>
      </c>
      <c r="B2437" t="s">
        <v>397</v>
      </c>
      <c r="C2437" t="s">
        <v>398</v>
      </c>
      <c r="D2437" t="s">
        <v>4026</v>
      </c>
      <c r="E2437">
        <v>350</v>
      </c>
      <c r="F2437">
        <v>4.2</v>
      </c>
      <c r="G2437">
        <v>100</v>
      </c>
      <c r="H2437" s="1" t="str">
        <f t="shared" si="76"/>
        <v>Punjabi</v>
      </c>
      <c r="I2437" t="s">
        <v>170</v>
      </c>
      <c r="Z2437">
        <f t="shared" si="77"/>
        <v>1</v>
      </c>
      <c r="AA2437" t="s">
        <v>457</v>
      </c>
      <c r="AB2437">
        <v>66</v>
      </c>
    </row>
    <row r="2438" hidden="1" spans="1:28">
      <c r="A2438">
        <v>227447</v>
      </c>
      <c r="B2438" t="s">
        <v>614</v>
      </c>
      <c r="C2438" t="s">
        <v>398</v>
      </c>
      <c r="D2438" t="s">
        <v>4027</v>
      </c>
      <c r="E2438">
        <v>200</v>
      </c>
      <c r="F2438">
        <v>2.9</v>
      </c>
      <c r="G2438">
        <v>80</v>
      </c>
      <c r="H2438" s="1" t="str">
        <f t="shared" si="76"/>
        <v>Bakery</v>
      </c>
      <c r="I2438" t="s">
        <v>411</v>
      </c>
      <c r="Z2438">
        <f t="shared" si="77"/>
        <v>1</v>
      </c>
      <c r="AA2438" t="s">
        <v>614</v>
      </c>
      <c r="AB2438">
        <v>49</v>
      </c>
    </row>
    <row r="2439" hidden="1" spans="1:28">
      <c r="A2439">
        <v>227535</v>
      </c>
      <c r="B2439" t="s">
        <v>246</v>
      </c>
      <c r="C2439" t="s">
        <v>119</v>
      </c>
      <c r="D2439" t="s">
        <v>2963</v>
      </c>
      <c r="E2439">
        <v>450</v>
      </c>
      <c r="F2439">
        <v>3.5</v>
      </c>
      <c r="G2439">
        <v>20</v>
      </c>
      <c r="H2439" s="1" t="str">
        <f t="shared" si="76"/>
        <v>Desserts</v>
      </c>
      <c r="I2439" t="s">
        <v>51</v>
      </c>
      <c r="Z2439">
        <f t="shared" si="77"/>
        <v>1</v>
      </c>
      <c r="AA2439" t="s">
        <v>4013</v>
      </c>
      <c r="AB2439">
        <v>60</v>
      </c>
    </row>
    <row r="2440" hidden="1" spans="1:28">
      <c r="A2440">
        <v>227678</v>
      </c>
      <c r="B2440" t="s">
        <v>457</v>
      </c>
      <c r="C2440" t="s">
        <v>398</v>
      </c>
      <c r="D2440" t="s">
        <v>4028</v>
      </c>
      <c r="E2440">
        <v>750</v>
      </c>
      <c r="F2440">
        <v>4.4</v>
      </c>
      <c r="G2440">
        <v>100</v>
      </c>
      <c r="H2440" s="1" t="str">
        <f t="shared" si="76"/>
        <v>Thai</v>
      </c>
      <c r="I2440" t="s">
        <v>459</v>
      </c>
      <c r="Z2440">
        <f t="shared" si="77"/>
        <v>1</v>
      </c>
      <c r="AA2440" t="s">
        <v>457</v>
      </c>
      <c r="AB2440">
        <v>66</v>
      </c>
    </row>
    <row r="2441" hidden="1" spans="1:28">
      <c r="A2441">
        <v>228089</v>
      </c>
      <c r="B2441" t="s">
        <v>246</v>
      </c>
      <c r="C2441" t="s">
        <v>119</v>
      </c>
      <c r="D2441" t="s">
        <v>4029</v>
      </c>
      <c r="E2441">
        <v>150</v>
      </c>
      <c r="F2441">
        <v>2.9</v>
      </c>
      <c r="G2441">
        <v>80</v>
      </c>
      <c r="H2441" s="1" t="str">
        <f t="shared" si="76"/>
        <v>Bakery</v>
      </c>
      <c r="I2441" t="s">
        <v>411</v>
      </c>
      <c r="Z2441">
        <f t="shared" si="77"/>
        <v>1</v>
      </c>
      <c r="AA2441" t="s">
        <v>4013</v>
      </c>
      <c r="AB2441">
        <v>66</v>
      </c>
    </row>
    <row r="2442" hidden="1" spans="1:28">
      <c r="A2442">
        <v>228215</v>
      </c>
      <c r="B2442" t="s">
        <v>94</v>
      </c>
      <c r="C2442" t="s">
        <v>82</v>
      </c>
      <c r="D2442" t="s">
        <v>4030</v>
      </c>
      <c r="E2442">
        <v>200</v>
      </c>
      <c r="F2442">
        <v>4.5</v>
      </c>
      <c r="G2442">
        <v>1000</v>
      </c>
      <c r="H2442" s="1" t="str">
        <f t="shared" si="76"/>
        <v>Bakery</v>
      </c>
      <c r="I2442" t="s">
        <v>411</v>
      </c>
      <c r="Z2442">
        <f t="shared" si="77"/>
        <v>1</v>
      </c>
      <c r="AA2442" t="s">
        <v>94</v>
      </c>
      <c r="AB2442">
        <v>63</v>
      </c>
    </row>
    <row r="2443" hidden="1" spans="1:28">
      <c r="A2443">
        <v>228227</v>
      </c>
      <c r="B2443" t="s">
        <v>259</v>
      </c>
      <c r="C2443" t="s">
        <v>82</v>
      </c>
      <c r="D2443" t="s">
        <v>4031</v>
      </c>
      <c r="E2443">
        <v>200</v>
      </c>
      <c r="F2443">
        <v>4.3</v>
      </c>
      <c r="G2443">
        <v>500</v>
      </c>
      <c r="H2443" s="1" t="str">
        <f t="shared" si="76"/>
        <v>South Indian</v>
      </c>
      <c r="I2443" t="s">
        <v>136</v>
      </c>
      <c r="Z2443">
        <f t="shared" si="77"/>
        <v>1</v>
      </c>
      <c r="AA2443" t="s">
        <v>2622</v>
      </c>
      <c r="AB2443">
        <v>52</v>
      </c>
    </row>
    <row r="2444" hidden="1" spans="1:28">
      <c r="A2444">
        <v>228565</v>
      </c>
      <c r="B2444" t="s">
        <v>4032</v>
      </c>
      <c r="C2444" t="s">
        <v>119</v>
      </c>
      <c r="D2444" t="s">
        <v>4033</v>
      </c>
      <c r="E2444">
        <v>200</v>
      </c>
      <c r="F2444">
        <v>3.8</v>
      </c>
      <c r="G2444">
        <v>20</v>
      </c>
      <c r="H2444" s="1" t="str">
        <f t="shared" si="76"/>
        <v>Biryani</v>
      </c>
      <c r="I2444" t="s">
        <v>31</v>
      </c>
      <c r="Z2444">
        <f t="shared" si="77"/>
        <v>1</v>
      </c>
      <c r="AA2444" t="s">
        <v>350</v>
      </c>
      <c r="AB2444">
        <v>40</v>
      </c>
    </row>
    <row r="2445" hidden="1" spans="1:28">
      <c r="A2445">
        <v>228941</v>
      </c>
      <c r="B2445" t="s">
        <v>714</v>
      </c>
      <c r="C2445" t="s">
        <v>100</v>
      </c>
      <c r="D2445" t="s">
        <v>4034</v>
      </c>
      <c r="E2445">
        <v>300</v>
      </c>
      <c r="F2445">
        <v>4</v>
      </c>
      <c r="G2445">
        <v>50</v>
      </c>
      <c r="H2445" s="1" t="str">
        <f t="shared" si="76"/>
        <v>Chinese</v>
      </c>
      <c r="I2445" t="s">
        <v>37</v>
      </c>
      <c r="Z2445">
        <f t="shared" si="77"/>
        <v>1</v>
      </c>
      <c r="AA2445" t="s">
        <v>4035</v>
      </c>
      <c r="AB2445">
        <v>47</v>
      </c>
    </row>
    <row r="2446" hidden="1" spans="1:28">
      <c r="A2446">
        <v>228945</v>
      </c>
      <c r="B2446" t="s">
        <v>714</v>
      </c>
      <c r="C2446" t="s">
        <v>100</v>
      </c>
      <c r="D2446" t="s">
        <v>4036</v>
      </c>
      <c r="E2446">
        <v>150</v>
      </c>
      <c r="F2446">
        <v>3.9</v>
      </c>
      <c r="G2446">
        <v>50</v>
      </c>
      <c r="H2446" s="1" t="str">
        <f t="shared" si="76"/>
        <v>Indian</v>
      </c>
      <c r="I2446" t="s">
        <v>400</v>
      </c>
      <c r="Z2446">
        <f t="shared" si="77"/>
        <v>1</v>
      </c>
      <c r="AA2446" t="s">
        <v>4035</v>
      </c>
      <c r="AB2446">
        <v>45</v>
      </c>
    </row>
    <row r="2447" hidden="1" spans="1:28">
      <c r="A2447">
        <v>228948</v>
      </c>
      <c r="B2447" t="s">
        <v>714</v>
      </c>
      <c r="C2447" t="s">
        <v>100</v>
      </c>
      <c r="D2447" t="s">
        <v>4037</v>
      </c>
      <c r="E2447">
        <v>600</v>
      </c>
      <c r="F2447">
        <v>2.9</v>
      </c>
      <c r="G2447">
        <v>80</v>
      </c>
      <c r="H2447" s="1" t="str">
        <f t="shared" si="76"/>
        <v>Chinese</v>
      </c>
      <c r="I2447" t="s">
        <v>37</v>
      </c>
      <c r="Z2447">
        <f t="shared" si="77"/>
        <v>1</v>
      </c>
      <c r="AA2447" t="s">
        <v>714</v>
      </c>
      <c r="AB2447">
        <v>52</v>
      </c>
    </row>
    <row r="2448" hidden="1" spans="1:28">
      <c r="A2448">
        <v>229279</v>
      </c>
      <c r="B2448" t="s">
        <v>253</v>
      </c>
      <c r="C2448" t="s">
        <v>119</v>
      </c>
      <c r="D2448" t="s">
        <v>829</v>
      </c>
      <c r="E2448">
        <v>500</v>
      </c>
      <c r="F2448">
        <v>4.2</v>
      </c>
      <c r="G2448">
        <v>100</v>
      </c>
      <c r="H2448" s="1" t="str">
        <f t="shared" si="76"/>
        <v>Biryani, Desserts</v>
      </c>
      <c r="I2448" t="s">
        <v>31</v>
      </c>
      <c r="J2448" t="s">
        <v>51</v>
      </c>
      <c r="Z2448">
        <f t="shared" si="77"/>
        <v>2</v>
      </c>
      <c r="AA2448" t="s">
        <v>253</v>
      </c>
      <c r="AB2448">
        <v>45</v>
      </c>
    </row>
    <row r="2449" hidden="1" spans="1:28">
      <c r="A2449">
        <v>229280</v>
      </c>
      <c r="B2449" t="s">
        <v>253</v>
      </c>
      <c r="C2449" t="s">
        <v>119</v>
      </c>
      <c r="D2449" t="s">
        <v>1116</v>
      </c>
      <c r="E2449">
        <v>600</v>
      </c>
      <c r="F2449">
        <v>4</v>
      </c>
      <c r="G2449">
        <v>100</v>
      </c>
      <c r="H2449" s="1" t="str">
        <f t="shared" si="76"/>
        <v>Pizzas</v>
      </c>
      <c r="I2449" t="s">
        <v>298</v>
      </c>
      <c r="Z2449">
        <f t="shared" si="77"/>
        <v>1</v>
      </c>
      <c r="AA2449" t="s">
        <v>253</v>
      </c>
      <c r="AB2449">
        <v>46</v>
      </c>
    </row>
    <row r="2450" hidden="1" spans="1:28">
      <c r="A2450">
        <v>229286</v>
      </c>
      <c r="B2450" t="s">
        <v>253</v>
      </c>
      <c r="C2450" t="s">
        <v>119</v>
      </c>
      <c r="D2450" t="s">
        <v>1454</v>
      </c>
      <c r="E2450">
        <v>350</v>
      </c>
      <c r="F2450">
        <v>3.8</v>
      </c>
      <c r="G2450">
        <v>20</v>
      </c>
      <c r="H2450" s="1" t="str">
        <f t="shared" si="76"/>
        <v>Chinese</v>
      </c>
      <c r="I2450" t="s">
        <v>37</v>
      </c>
      <c r="Z2450">
        <f t="shared" si="77"/>
        <v>1</v>
      </c>
      <c r="AA2450" t="s">
        <v>253</v>
      </c>
      <c r="AB2450">
        <v>47</v>
      </c>
    </row>
    <row r="2451" hidden="1" spans="1:28">
      <c r="A2451">
        <v>229288</v>
      </c>
      <c r="B2451" t="s">
        <v>253</v>
      </c>
      <c r="C2451" t="s">
        <v>119</v>
      </c>
      <c r="D2451" t="s">
        <v>3789</v>
      </c>
      <c r="E2451">
        <v>200</v>
      </c>
      <c r="F2451">
        <v>4.3</v>
      </c>
      <c r="G2451">
        <v>100</v>
      </c>
      <c r="H2451" s="1" t="str">
        <f t="shared" si="76"/>
        <v>Beverages</v>
      </c>
      <c r="I2451" t="s">
        <v>278</v>
      </c>
      <c r="Z2451">
        <f t="shared" si="77"/>
        <v>1</v>
      </c>
      <c r="AA2451" t="s">
        <v>253</v>
      </c>
      <c r="AB2451">
        <v>40</v>
      </c>
    </row>
    <row r="2452" hidden="1" spans="1:28">
      <c r="A2452">
        <v>229606</v>
      </c>
      <c r="B2452" t="s">
        <v>2876</v>
      </c>
      <c r="C2452" t="s">
        <v>119</v>
      </c>
      <c r="D2452" t="s">
        <v>4038</v>
      </c>
      <c r="E2452">
        <v>150</v>
      </c>
      <c r="F2452">
        <v>2.9</v>
      </c>
      <c r="G2452">
        <v>80</v>
      </c>
      <c r="H2452" s="1" t="str">
        <f t="shared" si="76"/>
        <v>Desserts</v>
      </c>
      <c r="I2452" t="s">
        <v>51</v>
      </c>
      <c r="Z2452">
        <f t="shared" si="77"/>
        <v>1</v>
      </c>
      <c r="AA2452" t="s">
        <v>4039</v>
      </c>
      <c r="AB2452">
        <v>48</v>
      </c>
    </row>
    <row r="2453" hidden="1" spans="1:28">
      <c r="A2453">
        <v>229718</v>
      </c>
      <c r="B2453" t="s">
        <v>1038</v>
      </c>
      <c r="C2453" t="s">
        <v>100</v>
      </c>
      <c r="D2453" t="s">
        <v>4040</v>
      </c>
      <c r="E2453">
        <v>250</v>
      </c>
      <c r="F2453">
        <v>3.1</v>
      </c>
      <c r="G2453">
        <v>20</v>
      </c>
      <c r="H2453" s="1" t="str">
        <f t="shared" si="76"/>
        <v>Fast Food</v>
      </c>
      <c r="I2453" t="s">
        <v>56</v>
      </c>
      <c r="Z2453">
        <f t="shared" si="77"/>
        <v>1</v>
      </c>
      <c r="AA2453" t="s">
        <v>4041</v>
      </c>
      <c r="AB2453">
        <v>29</v>
      </c>
    </row>
    <row r="2454" hidden="1" spans="1:28">
      <c r="A2454">
        <v>229977</v>
      </c>
      <c r="B2454" t="s">
        <v>4042</v>
      </c>
      <c r="C2454" t="s">
        <v>82</v>
      </c>
      <c r="D2454" t="s">
        <v>4043</v>
      </c>
      <c r="E2454">
        <v>300</v>
      </c>
      <c r="F2454">
        <v>4.2</v>
      </c>
      <c r="G2454">
        <v>50</v>
      </c>
      <c r="H2454" s="1" t="str">
        <f t="shared" si="76"/>
        <v>Indian</v>
      </c>
      <c r="I2454" t="s">
        <v>400</v>
      </c>
      <c r="Z2454">
        <f t="shared" si="77"/>
        <v>1</v>
      </c>
      <c r="AA2454" t="s">
        <v>1603</v>
      </c>
      <c r="AB2454">
        <v>66</v>
      </c>
    </row>
    <row r="2455" hidden="1" spans="1:28">
      <c r="A2455">
        <v>230287</v>
      </c>
      <c r="B2455" t="s">
        <v>222</v>
      </c>
      <c r="C2455" t="s">
        <v>178</v>
      </c>
      <c r="D2455" t="s">
        <v>4044</v>
      </c>
      <c r="E2455">
        <v>250</v>
      </c>
      <c r="F2455">
        <v>4.3</v>
      </c>
      <c r="G2455">
        <v>20</v>
      </c>
      <c r="H2455" s="1" t="str">
        <f t="shared" si="76"/>
        <v>Bakery</v>
      </c>
      <c r="I2455" t="s">
        <v>411</v>
      </c>
      <c r="Z2455">
        <f t="shared" si="77"/>
        <v>1</v>
      </c>
      <c r="AA2455" t="s">
        <v>4045</v>
      </c>
      <c r="AB2455">
        <v>87</v>
      </c>
    </row>
    <row r="2456" hidden="1" spans="1:28">
      <c r="A2456">
        <v>230414</v>
      </c>
      <c r="B2456" t="s">
        <v>177</v>
      </c>
      <c r="C2456" t="s">
        <v>178</v>
      </c>
      <c r="D2456" t="s">
        <v>4046</v>
      </c>
      <c r="E2456">
        <v>1000</v>
      </c>
      <c r="F2456">
        <v>2.9</v>
      </c>
      <c r="G2456">
        <v>80</v>
      </c>
      <c r="H2456" s="1" t="str">
        <f t="shared" si="76"/>
        <v>Asian</v>
      </c>
      <c r="I2456" t="s">
        <v>428</v>
      </c>
      <c r="Z2456">
        <f t="shared" si="77"/>
        <v>1</v>
      </c>
      <c r="AA2456" t="s">
        <v>1361</v>
      </c>
      <c r="AB2456">
        <v>70</v>
      </c>
    </row>
    <row r="2457" hidden="1" spans="1:28">
      <c r="A2457">
        <v>230976</v>
      </c>
      <c r="B2457" t="s">
        <v>39</v>
      </c>
      <c r="C2457" t="s">
        <v>29</v>
      </c>
      <c r="D2457" t="s">
        <v>4047</v>
      </c>
      <c r="E2457">
        <v>500</v>
      </c>
      <c r="F2457">
        <v>3.9</v>
      </c>
      <c r="G2457">
        <v>100</v>
      </c>
      <c r="H2457" s="1" t="str">
        <f t="shared" si="76"/>
        <v>Biryani, Afghani, Combo, Desserts, Beverages, Punjabi, Kerala, Sweets, Arabian, Lucknowi, Parsi, Tandoor</v>
      </c>
      <c r="I2457" t="s">
        <v>31</v>
      </c>
      <c r="J2457" t="s">
        <v>575</v>
      </c>
      <c r="K2457" t="s">
        <v>291</v>
      </c>
      <c r="L2457" t="s">
        <v>51</v>
      </c>
      <c r="M2457" t="s">
        <v>278</v>
      </c>
      <c r="N2457" t="s">
        <v>170</v>
      </c>
      <c r="O2457" t="s">
        <v>75</v>
      </c>
      <c r="P2457" t="s">
        <v>233</v>
      </c>
      <c r="Q2457" t="s">
        <v>92</v>
      </c>
      <c r="R2457" t="s">
        <v>578</v>
      </c>
      <c r="S2457" t="s">
        <v>1457</v>
      </c>
      <c r="T2457" t="s">
        <v>157</v>
      </c>
      <c r="Z2457">
        <f t="shared" si="77"/>
        <v>12</v>
      </c>
      <c r="AA2457" t="s">
        <v>39</v>
      </c>
      <c r="AB2457">
        <v>52</v>
      </c>
    </row>
    <row r="2458" hidden="1" spans="1:28">
      <c r="A2458">
        <v>231270</v>
      </c>
      <c r="B2458" t="s">
        <v>3831</v>
      </c>
      <c r="C2458" t="s">
        <v>100</v>
      </c>
      <c r="D2458" t="s">
        <v>3963</v>
      </c>
      <c r="E2458">
        <v>250</v>
      </c>
      <c r="F2458">
        <v>4.2</v>
      </c>
      <c r="G2458">
        <v>50</v>
      </c>
      <c r="H2458" s="1" t="str">
        <f t="shared" si="76"/>
        <v>Asian, Desserts, Beverages, Pan-Asian, Bengali, Mangalorean, Kashmiri, Lucknowi, Chinese, Sweets, Kebabs, Combo, Rajasthani</v>
      </c>
      <c r="I2458" t="s">
        <v>428</v>
      </c>
      <c r="J2458" t="s">
        <v>51</v>
      </c>
      <c r="K2458" t="s">
        <v>278</v>
      </c>
      <c r="L2458" t="s">
        <v>752</v>
      </c>
      <c r="M2458" t="s">
        <v>58</v>
      </c>
      <c r="N2458" t="s">
        <v>623</v>
      </c>
      <c r="O2458" t="s">
        <v>3962</v>
      </c>
      <c r="P2458" t="s">
        <v>578</v>
      </c>
      <c r="Q2458" t="s">
        <v>37</v>
      </c>
      <c r="R2458" t="s">
        <v>233</v>
      </c>
      <c r="S2458" t="s">
        <v>193</v>
      </c>
      <c r="T2458" t="s">
        <v>291</v>
      </c>
      <c r="U2458" t="s">
        <v>44</v>
      </c>
      <c r="Z2458">
        <f t="shared" si="77"/>
        <v>13</v>
      </c>
      <c r="AA2458" t="s">
        <v>3831</v>
      </c>
      <c r="AB2458">
        <v>47</v>
      </c>
    </row>
    <row r="2459" hidden="1" spans="1:28">
      <c r="A2459">
        <v>231446</v>
      </c>
      <c r="B2459" t="s">
        <v>517</v>
      </c>
      <c r="C2459" t="s">
        <v>398</v>
      </c>
      <c r="D2459" t="s">
        <v>597</v>
      </c>
      <c r="E2459">
        <v>500</v>
      </c>
      <c r="F2459">
        <v>4.5</v>
      </c>
      <c r="G2459">
        <v>500</v>
      </c>
      <c r="H2459" s="1" t="str">
        <f t="shared" si="76"/>
        <v>Healthy Food</v>
      </c>
      <c r="I2459" t="s">
        <v>376</v>
      </c>
      <c r="Z2459">
        <f t="shared" si="77"/>
        <v>1</v>
      </c>
      <c r="AA2459" t="s">
        <v>735</v>
      </c>
      <c r="AB2459">
        <v>49</v>
      </c>
    </row>
    <row r="2460" hidden="1" spans="1:28">
      <c r="A2460">
        <v>231619</v>
      </c>
      <c r="B2460" t="s">
        <v>226</v>
      </c>
      <c r="C2460" t="s">
        <v>119</v>
      </c>
      <c r="D2460" t="s">
        <v>4048</v>
      </c>
      <c r="E2460">
        <v>300</v>
      </c>
      <c r="F2460">
        <v>2.9</v>
      </c>
      <c r="G2460">
        <v>80</v>
      </c>
      <c r="H2460" s="1" t="str">
        <f t="shared" si="76"/>
        <v>European</v>
      </c>
      <c r="I2460" t="s">
        <v>366</v>
      </c>
      <c r="Z2460">
        <f t="shared" si="77"/>
        <v>1</v>
      </c>
      <c r="AA2460" t="s">
        <v>1365</v>
      </c>
      <c r="AB2460">
        <v>44</v>
      </c>
    </row>
    <row r="2461" hidden="1" spans="1:28">
      <c r="A2461">
        <v>231623</v>
      </c>
      <c r="B2461" t="s">
        <v>177</v>
      </c>
      <c r="C2461" t="s">
        <v>178</v>
      </c>
      <c r="D2461" t="s">
        <v>4049</v>
      </c>
      <c r="E2461">
        <v>500</v>
      </c>
      <c r="F2461">
        <v>2.9</v>
      </c>
      <c r="G2461">
        <v>80</v>
      </c>
      <c r="H2461" s="1" t="str">
        <f t="shared" si="76"/>
        <v>Bakery</v>
      </c>
      <c r="I2461" t="s">
        <v>411</v>
      </c>
      <c r="Z2461">
        <f t="shared" si="77"/>
        <v>1</v>
      </c>
      <c r="AA2461" t="s">
        <v>1361</v>
      </c>
      <c r="AB2461">
        <v>71</v>
      </c>
    </row>
    <row r="2462" hidden="1" spans="1:28">
      <c r="A2462">
        <v>231669</v>
      </c>
      <c r="B2462" t="s">
        <v>149</v>
      </c>
      <c r="C2462" t="s">
        <v>82</v>
      </c>
      <c r="D2462" t="s">
        <v>4050</v>
      </c>
      <c r="E2462">
        <v>300</v>
      </c>
      <c r="F2462">
        <v>4</v>
      </c>
      <c r="G2462">
        <v>100</v>
      </c>
      <c r="H2462" s="1" t="str">
        <f t="shared" si="76"/>
        <v>Italian</v>
      </c>
      <c r="I2462" t="s">
        <v>224</v>
      </c>
      <c r="Z2462">
        <f t="shared" si="77"/>
        <v>1</v>
      </c>
      <c r="AA2462" t="s">
        <v>4051</v>
      </c>
      <c r="AB2462">
        <v>34</v>
      </c>
    </row>
    <row r="2463" hidden="1" spans="1:28">
      <c r="A2463">
        <v>231740</v>
      </c>
      <c r="B2463" t="s">
        <v>173</v>
      </c>
      <c r="C2463" t="s">
        <v>29</v>
      </c>
      <c r="D2463" t="s">
        <v>4052</v>
      </c>
      <c r="E2463">
        <v>1200</v>
      </c>
      <c r="F2463">
        <v>4.2</v>
      </c>
      <c r="G2463">
        <v>20</v>
      </c>
      <c r="H2463" s="1" t="str">
        <f t="shared" si="76"/>
        <v>Continental</v>
      </c>
      <c r="I2463" t="s">
        <v>126</v>
      </c>
      <c r="Z2463">
        <f t="shared" si="77"/>
        <v>1</v>
      </c>
      <c r="AA2463" t="s">
        <v>3892</v>
      </c>
      <c r="AB2463">
        <v>44</v>
      </c>
    </row>
    <row r="2464" hidden="1" spans="1:28">
      <c r="A2464">
        <v>231761</v>
      </c>
      <c r="B2464" t="s">
        <v>39</v>
      </c>
      <c r="C2464" t="s">
        <v>29</v>
      </c>
      <c r="D2464" t="s">
        <v>4053</v>
      </c>
      <c r="E2464">
        <v>1200</v>
      </c>
      <c r="F2464">
        <v>4.5</v>
      </c>
      <c r="G2464">
        <v>20</v>
      </c>
      <c r="H2464" s="1" t="str">
        <f t="shared" si="76"/>
        <v>Continental</v>
      </c>
      <c r="I2464" t="s">
        <v>126</v>
      </c>
      <c r="Z2464">
        <f t="shared" si="77"/>
        <v>1</v>
      </c>
      <c r="AA2464" t="s">
        <v>4054</v>
      </c>
      <c r="AB2464">
        <v>55</v>
      </c>
    </row>
    <row r="2465" hidden="1" spans="1:28">
      <c r="A2465">
        <v>231946</v>
      </c>
      <c r="B2465" t="s">
        <v>173</v>
      </c>
      <c r="C2465" t="s">
        <v>29</v>
      </c>
      <c r="D2465" t="s">
        <v>4055</v>
      </c>
      <c r="E2465">
        <v>1200</v>
      </c>
      <c r="F2465">
        <v>2.9</v>
      </c>
      <c r="G2465">
        <v>80</v>
      </c>
      <c r="H2465" s="1" t="str">
        <f t="shared" si="76"/>
        <v>Continental</v>
      </c>
      <c r="I2465" t="s">
        <v>126</v>
      </c>
      <c r="Z2465">
        <f t="shared" si="77"/>
        <v>1</v>
      </c>
      <c r="AA2465" t="s">
        <v>3892</v>
      </c>
      <c r="AB2465">
        <v>40</v>
      </c>
    </row>
    <row r="2466" hidden="1" spans="1:28">
      <c r="A2466">
        <v>232006</v>
      </c>
      <c r="B2466" t="s">
        <v>3260</v>
      </c>
      <c r="C2466" t="s">
        <v>2370</v>
      </c>
      <c r="D2466" t="s">
        <v>4056</v>
      </c>
      <c r="E2466">
        <v>400</v>
      </c>
      <c r="F2466">
        <v>4.2</v>
      </c>
      <c r="G2466">
        <v>100</v>
      </c>
      <c r="H2466" s="1" t="str">
        <f t="shared" si="76"/>
        <v>Pizzas</v>
      </c>
      <c r="I2466" t="s">
        <v>298</v>
      </c>
      <c r="Z2466">
        <f t="shared" si="77"/>
        <v>1</v>
      </c>
      <c r="AA2466" t="s">
        <v>4057</v>
      </c>
      <c r="AB2466">
        <v>45</v>
      </c>
    </row>
    <row r="2467" hidden="1" spans="1:28">
      <c r="A2467">
        <v>232252</v>
      </c>
      <c r="B2467" t="s">
        <v>222</v>
      </c>
      <c r="C2467" t="s">
        <v>178</v>
      </c>
      <c r="D2467" t="s">
        <v>4058</v>
      </c>
      <c r="E2467">
        <v>300</v>
      </c>
      <c r="F2467">
        <v>4.2</v>
      </c>
      <c r="G2467">
        <v>500</v>
      </c>
      <c r="H2467" s="1" t="str">
        <f t="shared" si="76"/>
        <v>Beverages</v>
      </c>
      <c r="I2467" t="s">
        <v>278</v>
      </c>
      <c r="Z2467">
        <f t="shared" si="77"/>
        <v>1</v>
      </c>
      <c r="AA2467" t="s">
        <v>472</v>
      </c>
      <c r="AB2467">
        <v>76</v>
      </c>
    </row>
    <row r="2468" hidden="1" spans="1:28">
      <c r="A2468">
        <v>232278</v>
      </c>
      <c r="B2468" t="s">
        <v>580</v>
      </c>
      <c r="C2468" t="s">
        <v>336</v>
      </c>
      <c r="D2468" t="s">
        <v>4059</v>
      </c>
      <c r="E2468">
        <v>300</v>
      </c>
      <c r="F2468">
        <v>3.4</v>
      </c>
      <c r="G2468">
        <v>50</v>
      </c>
      <c r="H2468" s="1" t="str">
        <f t="shared" si="76"/>
        <v>North Indian</v>
      </c>
      <c r="I2468" t="s">
        <v>41</v>
      </c>
      <c r="Z2468">
        <f t="shared" si="77"/>
        <v>1</v>
      </c>
      <c r="AA2468" t="s">
        <v>579</v>
      </c>
      <c r="AB2468">
        <v>40</v>
      </c>
    </row>
    <row r="2469" hidden="1" spans="1:28">
      <c r="A2469">
        <v>232447</v>
      </c>
      <c r="B2469" t="s">
        <v>566</v>
      </c>
      <c r="C2469" t="s">
        <v>119</v>
      </c>
      <c r="D2469" t="s">
        <v>4060</v>
      </c>
      <c r="E2469">
        <v>300</v>
      </c>
      <c r="F2469">
        <v>2.9</v>
      </c>
      <c r="G2469">
        <v>80</v>
      </c>
      <c r="H2469" s="1" t="str">
        <f t="shared" si="76"/>
        <v>American</v>
      </c>
      <c r="I2469" t="s">
        <v>55</v>
      </c>
      <c r="Z2469">
        <f t="shared" si="77"/>
        <v>1</v>
      </c>
      <c r="AA2469" t="s">
        <v>566</v>
      </c>
      <c r="AB2469">
        <v>73</v>
      </c>
    </row>
    <row r="2470" hidden="1" spans="1:28">
      <c r="A2470">
        <v>232531</v>
      </c>
      <c r="B2470" t="s">
        <v>680</v>
      </c>
      <c r="C2470" t="s">
        <v>119</v>
      </c>
      <c r="D2470" t="s">
        <v>4061</v>
      </c>
      <c r="E2470">
        <v>350</v>
      </c>
      <c r="F2470">
        <v>3.9</v>
      </c>
      <c r="G2470">
        <v>50</v>
      </c>
      <c r="H2470" s="1" t="str">
        <f t="shared" si="76"/>
        <v>North Indian</v>
      </c>
      <c r="I2470" t="s">
        <v>41</v>
      </c>
      <c r="Z2470">
        <f t="shared" si="77"/>
        <v>1</v>
      </c>
      <c r="AA2470" t="s">
        <v>680</v>
      </c>
      <c r="AB2470">
        <v>76</v>
      </c>
    </row>
    <row r="2471" hidden="1" spans="1:28">
      <c r="A2471">
        <v>232802</v>
      </c>
      <c r="B2471" t="s">
        <v>630</v>
      </c>
      <c r="C2471" t="s">
        <v>336</v>
      </c>
      <c r="D2471" t="s">
        <v>4062</v>
      </c>
      <c r="E2471">
        <v>250</v>
      </c>
      <c r="F2471">
        <v>4.2</v>
      </c>
      <c r="G2471">
        <v>1000</v>
      </c>
      <c r="H2471" s="1" t="str">
        <f t="shared" si="76"/>
        <v>Fast Food</v>
      </c>
      <c r="I2471" t="s">
        <v>56</v>
      </c>
      <c r="Z2471">
        <f t="shared" si="77"/>
        <v>1</v>
      </c>
      <c r="AA2471" t="s">
        <v>619</v>
      </c>
      <c r="AB2471">
        <v>35</v>
      </c>
    </row>
    <row r="2472" hidden="1" spans="1:28">
      <c r="A2472">
        <v>233050</v>
      </c>
      <c r="B2472" t="s">
        <v>423</v>
      </c>
      <c r="C2472" t="s">
        <v>82</v>
      </c>
      <c r="D2472" t="s">
        <v>835</v>
      </c>
      <c r="E2472">
        <v>200</v>
      </c>
      <c r="F2472">
        <v>4</v>
      </c>
      <c r="G2472">
        <v>50</v>
      </c>
      <c r="H2472" s="1" t="str">
        <f t="shared" si="76"/>
        <v>Combo</v>
      </c>
      <c r="I2472" t="s">
        <v>291</v>
      </c>
      <c r="Z2472">
        <f t="shared" si="77"/>
        <v>1</v>
      </c>
      <c r="AA2472" t="s">
        <v>423</v>
      </c>
      <c r="AB2472">
        <v>37</v>
      </c>
    </row>
    <row r="2473" hidden="1" spans="1:28">
      <c r="A2473">
        <v>233051</v>
      </c>
      <c r="B2473" t="s">
        <v>423</v>
      </c>
      <c r="C2473" t="s">
        <v>82</v>
      </c>
      <c r="D2473" t="s">
        <v>829</v>
      </c>
      <c r="E2473">
        <v>500</v>
      </c>
      <c r="F2473">
        <v>3.8</v>
      </c>
      <c r="G2473">
        <v>100</v>
      </c>
      <c r="H2473" s="1" t="str">
        <f t="shared" si="76"/>
        <v>Biryani, Desserts</v>
      </c>
      <c r="I2473" t="s">
        <v>31</v>
      </c>
      <c r="J2473" t="s">
        <v>51</v>
      </c>
      <c r="Z2473">
        <f t="shared" si="77"/>
        <v>2</v>
      </c>
      <c r="AA2473" t="s">
        <v>423</v>
      </c>
      <c r="AB2473">
        <v>36</v>
      </c>
    </row>
    <row r="2474" hidden="1" spans="1:28">
      <c r="A2474">
        <v>233052</v>
      </c>
      <c r="B2474" t="s">
        <v>423</v>
      </c>
      <c r="C2474" t="s">
        <v>82</v>
      </c>
      <c r="D2474" t="s">
        <v>1116</v>
      </c>
      <c r="E2474">
        <v>600</v>
      </c>
      <c r="F2474">
        <v>3.9</v>
      </c>
      <c r="G2474">
        <v>500</v>
      </c>
      <c r="H2474" s="1" t="str">
        <f t="shared" si="76"/>
        <v>Pizzas</v>
      </c>
      <c r="I2474" t="s">
        <v>298</v>
      </c>
      <c r="Z2474">
        <f t="shared" si="77"/>
        <v>1</v>
      </c>
      <c r="AA2474" t="s">
        <v>423</v>
      </c>
      <c r="AB2474">
        <v>37</v>
      </c>
    </row>
    <row r="2475" hidden="1" spans="1:28">
      <c r="A2475">
        <v>233053</v>
      </c>
      <c r="B2475" t="s">
        <v>423</v>
      </c>
      <c r="C2475" t="s">
        <v>82</v>
      </c>
      <c r="D2475" t="s">
        <v>1458</v>
      </c>
      <c r="E2475">
        <v>400</v>
      </c>
      <c r="F2475">
        <v>3.9</v>
      </c>
      <c r="G2475">
        <v>50</v>
      </c>
      <c r="H2475" s="1" t="str">
        <f t="shared" si="76"/>
        <v>Italian</v>
      </c>
      <c r="I2475" t="s">
        <v>224</v>
      </c>
      <c r="Z2475">
        <f t="shared" si="77"/>
        <v>1</v>
      </c>
      <c r="AA2475" t="s">
        <v>423</v>
      </c>
      <c r="AB2475">
        <v>39</v>
      </c>
    </row>
    <row r="2476" hidden="1" spans="1:28">
      <c r="A2476">
        <v>233054</v>
      </c>
      <c r="B2476" t="s">
        <v>423</v>
      </c>
      <c r="C2476" t="s">
        <v>82</v>
      </c>
      <c r="D2476" t="s">
        <v>1632</v>
      </c>
      <c r="E2476">
        <v>450</v>
      </c>
      <c r="F2476">
        <v>3.9</v>
      </c>
      <c r="G2476">
        <v>50</v>
      </c>
      <c r="H2476" s="1" t="str">
        <f t="shared" si="76"/>
        <v>Ice cream</v>
      </c>
      <c r="I2476" t="s">
        <v>146</v>
      </c>
      <c r="Z2476">
        <f t="shared" si="77"/>
        <v>1</v>
      </c>
      <c r="AA2476" t="s">
        <v>423</v>
      </c>
      <c r="AB2476">
        <v>37</v>
      </c>
    </row>
    <row r="2477" hidden="1" spans="1:28">
      <c r="A2477">
        <v>233055</v>
      </c>
      <c r="B2477" t="s">
        <v>423</v>
      </c>
      <c r="C2477" t="s">
        <v>82</v>
      </c>
      <c r="D2477" t="s">
        <v>3385</v>
      </c>
      <c r="E2477">
        <v>400</v>
      </c>
      <c r="F2477">
        <v>3.9</v>
      </c>
      <c r="G2477">
        <v>50</v>
      </c>
      <c r="H2477" s="1" t="str">
        <f t="shared" si="76"/>
        <v>North Indian, Punjabi, Biryani, Combo, Chinese, Beverages, Desserts, Jain, Indian, Hyderabadi, Mughlai</v>
      </c>
      <c r="I2477" t="s">
        <v>41</v>
      </c>
      <c r="J2477" t="s">
        <v>170</v>
      </c>
      <c r="K2477" t="s">
        <v>31</v>
      </c>
      <c r="L2477" t="s">
        <v>291</v>
      </c>
      <c r="M2477" t="s">
        <v>37</v>
      </c>
      <c r="N2477" t="s">
        <v>278</v>
      </c>
      <c r="O2477" t="s">
        <v>51</v>
      </c>
      <c r="P2477" t="s">
        <v>1550</v>
      </c>
      <c r="Q2477" t="s">
        <v>400</v>
      </c>
      <c r="R2477" t="s">
        <v>1568</v>
      </c>
      <c r="S2477" t="s">
        <v>34</v>
      </c>
      <c r="Z2477">
        <f t="shared" si="77"/>
        <v>11</v>
      </c>
      <c r="AA2477" t="s">
        <v>423</v>
      </c>
      <c r="AB2477">
        <v>37</v>
      </c>
    </row>
    <row r="2478" hidden="1" spans="1:28">
      <c r="A2478">
        <v>233056</v>
      </c>
      <c r="B2478" t="s">
        <v>423</v>
      </c>
      <c r="C2478" t="s">
        <v>82</v>
      </c>
      <c r="D2478" t="s">
        <v>3712</v>
      </c>
      <c r="E2478">
        <v>250</v>
      </c>
      <c r="F2478">
        <v>4</v>
      </c>
      <c r="G2478">
        <v>20</v>
      </c>
      <c r="H2478" s="1" t="str">
        <f t="shared" si="76"/>
        <v>Biryani</v>
      </c>
      <c r="I2478" t="s">
        <v>31</v>
      </c>
      <c r="Z2478">
        <f t="shared" si="77"/>
        <v>1</v>
      </c>
      <c r="AA2478" t="s">
        <v>423</v>
      </c>
      <c r="AB2478">
        <v>35</v>
      </c>
    </row>
    <row r="2479" hidden="1" spans="1:28">
      <c r="A2479">
        <v>233057</v>
      </c>
      <c r="B2479" t="s">
        <v>423</v>
      </c>
      <c r="C2479" t="s">
        <v>82</v>
      </c>
      <c r="D2479" t="s">
        <v>2327</v>
      </c>
      <c r="E2479">
        <v>200</v>
      </c>
      <c r="F2479">
        <v>4.1</v>
      </c>
      <c r="G2479">
        <v>100</v>
      </c>
      <c r="H2479" s="1" t="str">
        <f t="shared" si="76"/>
        <v>North Indian, Indian, Mughlai, Desserts</v>
      </c>
      <c r="I2479" t="s">
        <v>41</v>
      </c>
      <c r="J2479" t="s">
        <v>400</v>
      </c>
      <c r="K2479" t="s">
        <v>34</v>
      </c>
      <c r="L2479" t="s">
        <v>51</v>
      </c>
      <c r="Z2479">
        <f t="shared" si="77"/>
        <v>4</v>
      </c>
      <c r="AA2479" t="s">
        <v>423</v>
      </c>
      <c r="AB2479">
        <v>36</v>
      </c>
    </row>
    <row r="2480" hidden="1" spans="1:28">
      <c r="A2480">
        <v>233117</v>
      </c>
      <c r="B2480" t="s">
        <v>611</v>
      </c>
      <c r="C2480" t="s">
        <v>398</v>
      </c>
      <c r="D2480" t="s">
        <v>4063</v>
      </c>
      <c r="E2480">
        <v>200</v>
      </c>
      <c r="F2480">
        <v>4.2</v>
      </c>
      <c r="G2480">
        <v>100</v>
      </c>
      <c r="H2480" s="1" t="str">
        <f t="shared" si="76"/>
        <v>Continental</v>
      </c>
      <c r="I2480" t="s">
        <v>126</v>
      </c>
      <c r="Z2480">
        <f t="shared" si="77"/>
        <v>1</v>
      </c>
      <c r="AA2480" t="s">
        <v>1909</v>
      </c>
      <c r="AB2480">
        <v>73</v>
      </c>
    </row>
    <row r="2481" hidden="1" spans="1:28">
      <c r="A2481">
        <v>233121</v>
      </c>
      <c r="B2481" t="s">
        <v>1375</v>
      </c>
      <c r="C2481" t="s">
        <v>82</v>
      </c>
      <c r="D2481" t="s">
        <v>4064</v>
      </c>
      <c r="E2481">
        <v>200</v>
      </c>
      <c r="F2481">
        <v>4</v>
      </c>
      <c r="G2481">
        <v>20</v>
      </c>
      <c r="H2481" s="1" t="str">
        <f t="shared" si="76"/>
        <v>Chinese</v>
      </c>
      <c r="I2481" t="s">
        <v>37</v>
      </c>
      <c r="Z2481">
        <f t="shared" si="77"/>
        <v>1</v>
      </c>
      <c r="AA2481" t="s">
        <v>1375</v>
      </c>
      <c r="AB2481">
        <v>28</v>
      </c>
    </row>
    <row r="2482" hidden="1" spans="1:28">
      <c r="A2482">
        <v>233248</v>
      </c>
      <c r="B2482" t="s">
        <v>1309</v>
      </c>
      <c r="C2482" t="s">
        <v>100</v>
      </c>
      <c r="D2482" t="s">
        <v>4065</v>
      </c>
      <c r="E2482">
        <v>500</v>
      </c>
      <c r="F2482">
        <v>4</v>
      </c>
      <c r="G2482">
        <v>100</v>
      </c>
      <c r="H2482" s="1" t="str">
        <f t="shared" si="76"/>
        <v>American</v>
      </c>
      <c r="I2482" t="s">
        <v>55</v>
      </c>
      <c r="Z2482">
        <f t="shared" si="77"/>
        <v>1</v>
      </c>
      <c r="AA2482" t="s">
        <v>3801</v>
      </c>
      <c r="AB2482">
        <v>58</v>
      </c>
    </row>
    <row r="2483" hidden="1" spans="1:28">
      <c r="A2483">
        <v>233316</v>
      </c>
      <c r="B2483" t="s">
        <v>566</v>
      </c>
      <c r="C2483" t="s">
        <v>119</v>
      </c>
      <c r="D2483" t="s">
        <v>4066</v>
      </c>
      <c r="E2483">
        <v>300</v>
      </c>
      <c r="F2483">
        <v>3.1</v>
      </c>
      <c r="G2483">
        <v>20</v>
      </c>
      <c r="H2483" s="1" t="str">
        <f t="shared" si="76"/>
        <v>Mughlai</v>
      </c>
      <c r="I2483" t="s">
        <v>34</v>
      </c>
      <c r="Z2483">
        <f t="shared" si="77"/>
        <v>1</v>
      </c>
      <c r="AA2483" t="s">
        <v>566</v>
      </c>
      <c r="AB2483">
        <v>75</v>
      </c>
    </row>
    <row r="2484" hidden="1" spans="1:28">
      <c r="A2484">
        <v>233558</v>
      </c>
      <c r="B2484" t="s">
        <v>283</v>
      </c>
      <c r="C2484" t="s">
        <v>178</v>
      </c>
      <c r="D2484" t="s">
        <v>4067</v>
      </c>
      <c r="E2484">
        <v>500</v>
      </c>
      <c r="F2484">
        <v>2.9</v>
      </c>
      <c r="G2484">
        <v>80</v>
      </c>
      <c r="H2484" s="1" t="str">
        <f t="shared" si="76"/>
        <v>Bakery</v>
      </c>
      <c r="I2484" t="s">
        <v>411</v>
      </c>
      <c r="Z2484">
        <f t="shared" si="77"/>
        <v>1</v>
      </c>
      <c r="AA2484" t="s">
        <v>541</v>
      </c>
      <c r="AB2484">
        <v>67</v>
      </c>
    </row>
    <row r="2485" hidden="1" spans="1:28">
      <c r="A2485">
        <v>233656</v>
      </c>
      <c r="B2485" t="s">
        <v>268</v>
      </c>
      <c r="C2485" t="s">
        <v>82</v>
      </c>
      <c r="D2485" t="s">
        <v>4068</v>
      </c>
      <c r="E2485">
        <v>600</v>
      </c>
      <c r="F2485">
        <v>4.1</v>
      </c>
      <c r="G2485">
        <v>1000</v>
      </c>
      <c r="H2485" s="1" t="str">
        <f t="shared" si="76"/>
        <v>South Indian</v>
      </c>
      <c r="I2485" t="s">
        <v>136</v>
      </c>
      <c r="Z2485">
        <f t="shared" si="77"/>
        <v>1</v>
      </c>
      <c r="AA2485" t="s">
        <v>2622</v>
      </c>
      <c r="AB2485">
        <v>63</v>
      </c>
    </row>
    <row r="2486" hidden="1" spans="1:28">
      <c r="A2486">
        <v>233743</v>
      </c>
      <c r="B2486" t="s">
        <v>1569</v>
      </c>
      <c r="C2486" t="s">
        <v>398</v>
      </c>
      <c r="D2486" t="s">
        <v>4069</v>
      </c>
      <c r="E2486">
        <v>300</v>
      </c>
      <c r="F2486">
        <v>3.9</v>
      </c>
      <c r="G2486">
        <v>100</v>
      </c>
      <c r="H2486" s="1" t="str">
        <f t="shared" si="76"/>
        <v>Barbecue</v>
      </c>
      <c r="I2486" t="s">
        <v>576</v>
      </c>
      <c r="Z2486">
        <f t="shared" si="77"/>
        <v>1</v>
      </c>
      <c r="AA2486" t="s">
        <v>2092</v>
      </c>
      <c r="AB2486">
        <v>45</v>
      </c>
    </row>
    <row r="2487" hidden="1" spans="1:28">
      <c r="A2487">
        <v>233766</v>
      </c>
      <c r="B2487" t="s">
        <v>941</v>
      </c>
      <c r="C2487" t="s">
        <v>100</v>
      </c>
      <c r="D2487" t="s">
        <v>4070</v>
      </c>
      <c r="E2487">
        <v>250</v>
      </c>
      <c r="F2487">
        <v>4</v>
      </c>
      <c r="G2487">
        <v>20</v>
      </c>
      <c r="H2487" s="1" t="str">
        <f t="shared" si="76"/>
        <v>North Indian, Thalis, Maharashtrian</v>
      </c>
      <c r="I2487" t="s">
        <v>41</v>
      </c>
      <c r="J2487" t="s">
        <v>121</v>
      </c>
      <c r="K2487" t="s">
        <v>678</v>
      </c>
      <c r="Z2487">
        <f t="shared" si="77"/>
        <v>3</v>
      </c>
      <c r="AA2487" t="s">
        <v>3046</v>
      </c>
      <c r="AB2487">
        <v>39</v>
      </c>
    </row>
    <row r="2488" hidden="1" spans="1:28">
      <c r="A2488">
        <v>233819</v>
      </c>
      <c r="B2488" t="s">
        <v>714</v>
      </c>
      <c r="C2488" t="s">
        <v>100</v>
      </c>
      <c r="D2488" t="s">
        <v>4071</v>
      </c>
      <c r="E2488">
        <v>500</v>
      </c>
      <c r="F2488">
        <v>3.8</v>
      </c>
      <c r="G2488">
        <v>50</v>
      </c>
      <c r="H2488" s="1" t="str">
        <f t="shared" si="76"/>
        <v>Chinese</v>
      </c>
      <c r="I2488" t="s">
        <v>37</v>
      </c>
      <c r="Z2488">
        <f t="shared" si="77"/>
        <v>1</v>
      </c>
      <c r="AA2488" t="s">
        <v>714</v>
      </c>
      <c r="AB2488">
        <v>61</v>
      </c>
    </row>
    <row r="2489" hidden="1" spans="1:28">
      <c r="A2489">
        <v>233852</v>
      </c>
      <c r="B2489" t="s">
        <v>283</v>
      </c>
      <c r="C2489" t="s">
        <v>178</v>
      </c>
      <c r="D2489" t="s">
        <v>4072</v>
      </c>
      <c r="E2489">
        <v>1200</v>
      </c>
      <c r="F2489">
        <v>4</v>
      </c>
      <c r="G2489">
        <v>50</v>
      </c>
      <c r="H2489" s="1" t="str">
        <f t="shared" si="76"/>
        <v>Indian</v>
      </c>
      <c r="I2489" t="s">
        <v>400</v>
      </c>
      <c r="Z2489">
        <f t="shared" si="77"/>
        <v>1</v>
      </c>
      <c r="AA2489" t="s">
        <v>541</v>
      </c>
      <c r="AB2489">
        <v>73</v>
      </c>
    </row>
    <row r="2490" hidden="1" spans="1:28">
      <c r="A2490">
        <v>234274</v>
      </c>
      <c r="B2490" t="s">
        <v>4073</v>
      </c>
      <c r="C2490" t="s">
        <v>82</v>
      </c>
      <c r="D2490" t="s">
        <v>4074</v>
      </c>
      <c r="E2490">
        <v>250</v>
      </c>
      <c r="F2490">
        <v>4.3</v>
      </c>
      <c r="G2490">
        <v>20</v>
      </c>
      <c r="H2490" s="1" t="str">
        <f t="shared" si="76"/>
        <v>Indian</v>
      </c>
      <c r="I2490" t="s">
        <v>400</v>
      </c>
      <c r="Z2490">
        <f t="shared" si="77"/>
        <v>1</v>
      </c>
      <c r="AA2490" t="s">
        <v>2622</v>
      </c>
      <c r="AB2490">
        <v>52</v>
      </c>
    </row>
    <row r="2491" spans="1:28">
      <c r="A2491">
        <v>234747</v>
      </c>
      <c r="B2491" t="s">
        <v>4075</v>
      </c>
      <c r="C2491" t="s">
        <v>1635</v>
      </c>
      <c r="D2491" t="s">
        <v>4076</v>
      </c>
      <c r="E2491">
        <v>150</v>
      </c>
      <c r="F2491">
        <v>3.7</v>
      </c>
      <c r="G2491">
        <v>50</v>
      </c>
      <c r="H2491" s="1" t="str">
        <f t="shared" si="76"/>
        <v>Biryani</v>
      </c>
      <c r="I2491" t="s">
        <v>31</v>
      </c>
      <c r="Z2491">
        <f t="shared" si="77"/>
        <v>1</v>
      </c>
      <c r="AA2491" t="s">
        <v>3404</v>
      </c>
      <c r="AB2491">
        <v>51</v>
      </c>
    </row>
    <row r="2492" hidden="1" spans="1:28">
      <c r="A2492">
        <v>234811</v>
      </c>
      <c r="B2492" t="s">
        <v>3046</v>
      </c>
      <c r="C2492" t="s">
        <v>100</v>
      </c>
      <c r="D2492" t="s">
        <v>4077</v>
      </c>
      <c r="E2492">
        <v>250</v>
      </c>
      <c r="F2492">
        <v>2.9</v>
      </c>
      <c r="G2492">
        <v>80</v>
      </c>
      <c r="H2492" s="1" t="str">
        <f t="shared" si="76"/>
        <v>Indian</v>
      </c>
      <c r="I2492" t="s">
        <v>400</v>
      </c>
      <c r="Z2492">
        <f t="shared" si="77"/>
        <v>1</v>
      </c>
      <c r="AA2492" t="s">
        <v>3046</v>
      </c>
      <c r="AB2492">
        <v>52</v>
      </c>
    </row>
    <row r="2493" hidden="1" spans="1:28">
      <c r="A2493">
        <v>235693</v>
      </c>
      <c r="B2493" t="s">
        <v>4078</v>
      </c>
      <c r="C2493" t="s">
        <v>178</v>
      </c>
      <c r="D2493" t="s">
        <v>4079</v>
      </c>
      <c r="E2493">
        <v>100</v>
      </c>
      <c r="F2493">
        <v>2.9</v>
      </c>
      <c r="G2493">
        <v>80</v>
      </c>
      <c r="H2493" s="1" t="str">
        <f t="shared" si="76"/>
        <v>Indian</v>
      </c>
      <c r="I2493" t="s">
        <v>400</v>
      </c>
      <c r="Z2493">
        <f t="shared" si="77"/>
        <v>1</v>
      </c>
      <c r="AA2493" t="s">
        <v>3318</v>
      </c>
      <c r="AB2493">
        <v>57</v>
      </c>
    </row>
    <row r="2494" hidden="1" spans="1:28">
      <c r="A2494">
        <v>235817</v>
      </c>
      <c r="B2494" t="s">
        <v>595</v>
      </c>
      <c r="C2494" t="s">
        <v>100</v>
      </c>
      <c r="D2494" t="s">
        <v>4080</v>
      </c>
      <c r="E2494">
        <v>500</v>
      </c>
      <c r="F2494">
        <v>3.6</v>
      </c>
      <c r="G2494">
        <v>50</v>
      </c>
      <c r="H2494" s="1" t="str">
        <f t="shared" si="76"/>
        <v>American</v>
      </c>
      <c r="I2494" t="s">
        <v>55</v>
      </c>
      <c r="Z2494">
        <f t="shared" si="77"/>
        <v>1</v>
      </c>
      <c r="AA2494" t="s">
        <v>1526</v>
      </c>
      <c r="AB2494">
        <v>43</v>
      </c>
    </row>
    <row r="2495" hidden="1" spans="1:28">
      <c r="A2495">
        <v>235838</v>
      </c>
      <c r="B2495" t="s">
        <v>94</v>
      </c>
      <c r="C2495" t="s">
        <v>82</v>
      </c>
      <c r="D2495" t="s">
        <v>4081</v>
      </c>
      <c r="E2495">
        <v>350</v>
      </c>
      <c r="F2495">
        <v>3.7</v>
      </c>
      <c r="G2495">
        <v>100</v>
      </c>
      <c r="H2495" s="1" t="str">
        <f t="shared" si="76"/>
        <v>Biryani</v>
      </c>
      <c r="I2495" t="s">
        <v>31</v>
      </c>
      <c r="Z2495">
        <f t="shared" si="77"/>
        <v>1</v>
      </c>
      <c r="AA2495" t="s">
        <v>94</v>
      </c>
      <c r="AB2495">
        <v>67</v>
      </c>
    </row>
    <row r="2496" hidden="1" spans="1:28">
      <c r="A2496">
        <v>235914</v>
      </c>
      <c r="B2496" t="s">
        <v>647</v>
      </c>
      <c r="C2496" t="s">
        <v>178</v>
      </c>
      <c r="D2496" t="s">
        <v>4082</v>
      </c>
      <c r="E2496">
        <v>500</v>
      </c>
      <c r="F2496">
        <v>2.9</v>
      </c>
      <c r="G2496">
        <v>80</v>
      </c>
      <c r="H2496" s="1" t="str">
        <f t="shared" si="76"/>
        <v>Continental</v>
      </c>
      <c r="I2496" t="s">
        <v>126</v>
      </c>
      <c r="Z2496">
        <f t="shared" si="77"/>
        <v>1</v>
      </c>
      <c r="AA2496" t="s">
        <v>647</v>
      </c>
      <c r="AB2496">
        <v>90</v>
      </c>
    </row>
    <row r="2497" hidden="1" spans="1:28">
      <c r="A2497">
        <v>236168</v>
      </c>
      <c r="B2497" t="s">
        <v>99</v>
      </c>
      <c r="C2497" t="s">
        <v>100</v>
      </c>
      <c r="D2497" t="s">
        <v>4083</v>
      </c>
      <c r="E2497">
        <v>300</v>
      </c>
      <c r="F2497">
        <v>2.9</v>
      </c>
      <c r="G2497">
        <v>80</v>
      </c>
      <c r="H2497" s="1" t="str">
        <f t="shared" si="76"/>
        <v>Bakery</v>
      </c>
      <c r="I2497" t="s">
        <v>411</v>
      </c>
      <c r="Z2497">
        <f t="shared" si="77"/>
        <v>1</v>
      </c>
      <c r="AA2497" t="s">
        <v>571</v>
      </c>
      <c r="AB2497">
        <v>53</v>
      </c>
    </row>
    <row r="2498" hidden="1" spans="1:28">
      <c r="A2498">
        <v>236435</v>
      </c>
      <c r="B2498" t="s">
        <v>2404</v>
      </c>
      <c r="C2498" t="s">
        <v>2370</v>
      </c>
      <c r="D2498" t="s">
        <v>1535</v>
      </c>
      <c r="E2498">
        <v>400</v>
      </c>
      <c r="F2498">
        <v>4.5</v>
      </c>
      <c r="G2498">
        <v>50</v>
      </c>
      <c r="H2498" s="1" t="str">
        <f t="shared" si="76"/>
        <v>Beverages</v>
      </c>
      <c r="I2498" t="s">
        <v>278</v>
      </c>
      <c r="Z2498">
        <f t="shared" si="77"/>
        <v>1</v>
      </c>
      <c r="AA2498" t="s">
        <v>2741</v>
      </c>
      <c r="AB2498">
        <v>53</v>
      </c>
    </row>
    <row r="2499" hidden="1" spans="1:28">
      <c r="A2499">
        <v>236650</v>
      </c>
      <c r="B2499" t="s">
        <v>103</v>
      </c>
      <c r="C2499" t="s">
        <v>100</v>
      </c>
      <c r="D2499" t="s">
        <v>4084</v>
      </c>
      <c r="E2499">
        <v>500</v>
      </c>
      <c r="F2499">
        <v>2.9</v>
      </c>
      <c r="G2499">
        <v>80</v>
      </c>
      <c r="H2499" s="1" t="str">
        <f t="shared" ref="H2499:H2562" si="78">_xlfn.TEXTJOIN(", ",TRUE,I2499:Y2499)</f>
        <v>Indian</v>
      </c>
      <c r="I2499" t="s">
        <v>400</v>
      </c>
      <c r="Z2499">
        <f t="shared" ref="Z2499:Z2562" si="79">COUNTA(I2499:Y2499)</f>
        <v>1</v>
      </c>
      <c r="AA2499" t="s">
        <v>571</v>
      </c>
      <c r="AB2499">
        <v>48</v>
      </c>
    </row>
    <row r="2500" hidden="1" spans="1:28">
      <c r="A2500">
        <v>236756</v>
      </c>
      <c r="B2500" t="s">
        <v>99</v>
      </c>
      <c r="C2500" t="s">
        <v>100</v>
      </c>
      <c r="D2500" t="s">
        <v>4085</v>
      </c>
      <c r="E2500">
        <v>200</v>
      </c>
      <c r="F2500">
        <v>3.2</v>
      </c>
      <c r="G2500">
        <v>20</v>
      </c>
      <c r="H2500" s="1" t="str">
        <f t="shared" si="78"/>
        <v>Indian</v>
      </c>
      <c r="I2500" t="s">
        <v>400</v>
      </c>
      <c r="Z2500">
        <f t="shared" si="79"/>
        <v>1</v>
      </c>
      <c r="AA2500" t="s">
        <v>571</v>
      </c>
      <c r="AB2500">
        <v>58</v>
      </c>
    </row>
    <row r="2501" hidden="1" spans="1:28">
      <c r="A2501">
        <v>236833</v>
      </c>
      <c r="B2501" t="s">
        <v>4086</v>
      </c>
      <c r="C2501" t="s">
        <v>119</v>
      </c>
      <c r="D2501" t="s">
        <v>4087</v>
      </c>
      <c r="E2501">
        <v>250</v>
      </c>
      <c r="F2501">
        <v>4.3</v>
      </c>
      <c r="G2501">
        <v>50</v>
      </c>
      <c r="H2501" s="1" t="str">
        <f t="shared" si="78"/>
        <v>Indian</v>
      </c>
      <c r="I2501" t="s">
        <v>400</v>
      </c>
      <c r="Z2501">
        <f t="shared" si="79"/>
        <v>1</v>
      </c>
      <c r="AA2501" t="s">
        <v>350</v>
      </c>
      <c r="AB2501">
        <v>31</v>
      </c>
    </row>
    <row r="2502" hidden="1" spans="1:28">
      <c r="A2502">
        <v>236838</v>
      </c>
      <c r="B2502" t="s">
        <v>714</v>
      </c>
      <c r="C2502" t="s">
        <v>100</v>
      </c>
      <c r="D2502" t="s">
        <v>4088</v>
      </c>
      <c r="E2502">
        <v>300</v>
      </c>
      <c r="F2502">
        <v>2.9</v>
      </c>
      <c r="G2502">
        <v>80</v>
      </c>
      <c r="H2502" s="1" t="str">
        <f t="shared" si="78"/>
        <v>Beverages</v>
      </c>
      <c r="I2502" t="s">
        <v>278</v>
      </c>
      <c r="Z2502">
        <f t="shared" si="79"/>
        <v>1</v>
      </c>
      <c r="AA2502" t="s">
        <v>714</v>
      </c>
      <c r="AB2502">
        <v>56</v>
      </c>
    </row>
    <row r="2503" hidden="1" spans="1:28">
      <c r="A2503">
        <v>236924</v>
      </c>
      <c r="B2503" t="s">
        <v>395</v>
      </c>
      <c r="C2503" t="s">
        <v>100</v>
      </c>
      <c r="D2503" t="s">
        <v>4089</v>
      </c>
      <c r="E2503">
        <v>200</v>
      </c>
      <c r="F2503">
        <v>2.9</v>
      </c>
      <c r="G2503">
        <v>80</v>
      </c>
      <c r="H2503" s="1" t="str">
        <f t="shared" si="78"/>
        <v>Chinese</v>
      </c>
      <c r="I2503" t="s">
        <v>37</v>
      </c>
      <c r="Z2503">
        <f t="shared" si="79"/>
        <v>1</v>
      </c>
      <c r="AA2503" t="s">
        <v>571</v>
      </c>
      <c r="AB2503">
        <v>48</v>
      </c>
    </row>
    <row r="2504" hidden="1" spans="1:28">
      <c r="A2504">
        <v>236980</v>
      </c>
      <c r="B2504" t="s">
        <v>103</v>
      </c>
      <c r="C2504" t="s">
        <v>100</v>
      </c>
      <c r="D2504" t="s">
        <v>4090</v>
      </c>
      <c r="E2504">
        <v>250</v>
      </c>
      <c r="F2504">
        <v>2.9</v>
      </c>
      <c r="G2504">
        <v>80</v>
      </c>
      <c r="H2504" s="1" t="str">
        <f t="shared" si="78"/>
        <v>Chinese</v>
      </c>
      <c r="I2504" t="s">
        <v>37</v>
      </c>
      <c r="Z2504">
        <f t="shared" si="79"/>
        <v>1</v>
      </c>
      <c r="AA2504" t="s">
        <v>103</v>
      </c>
      <c r="AB2504">
        <v>48</v>
      </c>
    </row>
    <row r="2505" hidden="1" spans="1:28">
      <c r="A2505">
        <v>237003</v>
      </c>
      <c r="B2505" t="s">
        <v>2224</v>
      </c>
      <c r="C2505" t="s">
        <v>82</v>
      </c>
      <c r="D2505" t="s">
        <v>620</v>
      </c>
      <c r="E2505">
        <v>350</v>
      </c>
      <c r="F2505">
        <v>4.1</v>
      </c>
      <c r="G2505">
        <v>1000</v>
      </c>
      <c r="H2505" s="1" t="str">
        <f t="shared" si="78"/>
        <v>American</v>
      </c>
      <c r="I2505" t="s">
        <v>55</v>
      </c>
      <c r="Z2505">
        <f t="shared" si="79"/>
        <v>1</v>
      </c>
      <c r="AA2505" t="s">
        <v>4091</v>
      </c>
      <c r="AB2505">
        <v>36</v>
      </c>
    </row>
    <row r="2506" hidden="1" spans="1:28">
      <c r="A2506">
        <v>237054</v>
      </c>
      <c r="B2506" t="s">
        <v>1375</v>
      </c>
      <c r="C2506" t="s">
        <v>82</v>
      </c>
      <c r="D2506" t="s">
        <v>4092</v>
      </c>
      <c r="E2506">
        <v>300</v>
      </c>
      <c r="F2506">
        <v>4</v>
      </c>
      <c r="G2506">
        <v>5000</v>
      </c>
      <c r="H2506" s="1" t="str">
        <f t="shared" si="78"/>
        <v>Mughlai</v>
      </c>
      <c r="I2506" t="s">
        <v>34</v>
      </c>
      <c r="Z2506">
        <f t="shared" si="79"/>
        <v>1</v>
      </c>
      <c r="AA2506" t="s">
        <v>1375</v>
      </c>
      <c r="AB2506">
        <v>29</v>
      </c>
    </row>
    <row r="2507" hidden="1" spans="1:28">
      <c r="A2507">
        <v>237165</v>
      </c>
      <c r="B2507" t="s">
        <v>451</v>
      </c>
      <c r="C2507" t="s">
        <v>178</v>
      </c>
      <c r="D2507" t="s">
        <v>4093</v>
      </c>
      <c r="E2507">
        <v>300</v>
      </c>
      <c r="F2507">
        <v>3.9</v>
      </c>
      <c r="G2507">
        <v>50</v>
      </c>
      <c r="H2507" s="1" t="str">
        <f t="shared" si="78"/>
        <v>Beverages</v>
      </c>
      <c r="I2507" t="s">
        <v>278</v>
      </c>
      <c r="Z2507">
        <f t="shared" si="79"/>
        <v>1</v>
      </c>
      <c r="AA2507" t="s">
        <v>4094</v>
      </c>
      <c r="AB2507">
        <v>73</v>
      </c>
    </row>
    <row r="2508" hidden="1" spans="1:28">
      <c r="A2508">
        <v>237245</v>
      </c>
      <c r="B2508" t="s">
        <v>395</v>
      </c>
      <c r="C2508" t="s">
        <v>100</v>
      </c>
      <c r="D2508" t="s">
        <v>4095</v>
      </c>
      <c r="E2508">
        <v>300</v>
      </c>
      <c r="F2508">
        <v>2.9</v>
      </c>
      <c r="G2508">
        <v>20</v>
      </c>
      <c r="H2508" s="1" t="str">
        <f t="shared" si="78"/>
        <v>Chinese</v>
      </c>
      <c r="I2508" t="s">
        <v>37</v>
      </c>
      <c r="Z2508">
        <f t="shared" si="79"/>
        <v>1</v>
      </c>
      <c r="AA2508" t="s">
        <v>571</v>
      </c>
      <c r="AB2508">
        <v>51</v>
      </c>
    </row>
    <row r="2509" hidden="1" spans="1:28">
      <c r="A2509">
        <v>237387</v>
      </c>
      <c r="B2509" t="s">
        <v>1146</v>
      </c>
      <c r="C2509" t="s">
        <v>336</v>
      </c>
      <c r="D2509" t="s">
        <v>4096</v>
      </c>
      <c r="E2509">
        <v>200</v>
      </c>
      <c r="F2509">
        <v>3.8</v>
      </c>
      <c r="G2509">
        <v>20</v>
      </c>
      <c r="H2509" s="1" t="str">
        <f t="shared" si="78"/>
        <v>North Indian</v>
      </c>
      <c r="I2509" t="s">
        <v>41</v>
      </c>
      <c r="Z2509">
        <f t="shared" si="79"/>
        <v>1</v>
      </c>
      <c r="AA2509" t="s">
        <v>1148</v>
      </c>
      <c r="AB2509">
        <v>79</v>
      </c>
    </row>
    <row r="2510" hidden="1" spans="1:28">
      <c r="A2510">
        <v>237472</v>
      </c>
      <c r="B2510" t="s">
        <v>159</v>
      </c>
      <c r="C2510" t="s">
        <v>29</v>
      </c>
      <c r="D2510" t="s">
        <v>4097</v>
      </c>
      <c r="E2510">
        <v>150</v>
      </c>
      <c r="F2510">
        <v>2.9</v>
      </c>
      <c r="G2510">
        <v>80</v>
      </c>
      <c r="H2510" s="1" t="str">
        <f t="shared" si="78"/>
        <v>Desserts</v>
      </c>
      <c r="I2510" t="s">
        <v>51</v>
      </c>
      <c r="Z2510">
        <f t="shared" si="79"/>
        <v>1</v>
      </c>
      <c r="AA2510" t="s">
        <v>429</v>
      </c>
      <c r="AB2510">
        <v>35</v>
      </c>
    </row>
    <row r="2511" hidden="1" spans="1:28">
      <c r="A2511">
        <v>237488</v>
      </c>
      <c r="B2511" t="s">
        <v>714</v>
      </c>
      <c r="C2511" t="s">
        <v>100</v>
      </c>
      <c r="D2511" t="s">
        <v>4097</v>
      </c>
      <c r="E2511">
        <v>150</v>
      </c>
      <c r="F2511">
        <v>4</v>
      </c>
      <c r="G2511">
        <v>20</v>
      </c>
      <c r="H2511" s="1" t="str">
        <f t="shared" si="78"/>
        <v>Desserts</v>
      </c>
      <c r="I2511" t="s">
        <v>51</v>
      </c>
      <c r="Z2511">
        <f t="shared" si="79"/>
        <v>1</v>
      </c>
      <c r="AA2511" t="s">
        <v>1656</v>
      </c>
      <c r="AB2511">
        <v>42</v>
      </c>
    </row>
    <row r="2512" hidden="1" spans="1:28">
      <c r="A2512">
        <v>237511</v>
      </c>
      <c r="B2512" t="s">
        <v>4098</v>
      </c>
      <c r="C2512" t="s">
        <v>100</v>
      </c>
      <c r="D2512" t="s">
        <v>4099</v>
      </c>
      <c r="E2512">
        <v>250</v>
      </c>
      <c r="F2512">
        <v>4</v>
      </c>
      <c r="G2512">
        <v>1000</v>
      </c>
      <c r="H2512" s="1" t="str">
        <f t="shared" si="78"/>
        <v>Chinese</v>
      </c>
      <c r="I2512" t="s">
        <v>37</v>
      </c>
      <c r="Z2512">
        <f t="shared" si="79"/>
        <v>1</v>
      </c>
      <c r="AA2512" t="s">
        <v>99</v>
      </c>
      <c r="AB2512">
        <v>57</v>
      </c>
    </row>
    <row r="2513" hidden="1" spans="1:28">
      <c r="A2513">
        <v>237526</v>
      </c>
      <c r="B2513" t="s">
        <v>159</v>
      </c>
      <c r="C2513" t="s">
        <v>29</v>
      </c>
      <c r="D2513" t="s">
        <v>4100</v>
      </c>
      <c r="E2513">
        <v>350</v>
      </c>
      <c r="F2513">
        <v>2.5</v>
      </c>
      <c r="G2513">
        <v>20</v>
      </c>
      <c r="H2513" s="1" t="str">
        <f t="shared" si="78"/>
        <v>Biryani</v>
      </c>
      <c r="I2513" t="s">
        <v>31</v>
      </c>
      <c r="Z2513">
        <f t="shared" si="79"/>
        <v>1</v>
      </c>
      <c r="AA2513" t="s">
        <v>429</v>
      </c>
      <c r="AB2513">
        <v>37</v>
      </c>
    </row>
    <row r="2514" hidden="1" spans="1:28">
      <c r="A2514">
        <v>237548</v>
      </c>
      <c r="B2514" t="s">
        <v>99</v>
      </c>
      <c r="C2514" t="s">
        <v>100</v>
      </c>
      <c r="D2514" t="s">
        <v>4100</v>
      </c>
      <c r="E2514">
        <v>350</v>
      </c>
      <c r="F2514">
        <v>2.9</v>
      </c>
      <c r="G2514">
        <v>80</v>
      </c>
      <c r="H2514" s="1" t="str">
        <f t="shared" si="78"/>
        <v>Biryani</v>
      </c>
      <c r="I2514" t="s">
        <v>31</v>
      </c>
      <c r="Z2514">
        <f t="shared" si="79"/>
        <v>1</v>
      </c>
      <c r="AA2514" t="s">
        <v>2413</v>
      </c>
      <c r="AB2514">
        <v>54</v>
      </c>
    </row>
    <row r="2515" hidden="1" spans="1:28">
      <c r="A2515">
        <v>238013</v>
      </c>
      <c r="B2515" t="s">
        <v>374</v>
      </c>
      <c r="C2515" t="s">
        <v>119</v>
      </c>
      <c r="D2515" t="s">
        <v>4101</v>
      </c>
      <c r="E2515">
        <v>300</v>
      </c>
      <c r="F2515">
        <v>4.2</v>
      </c>
      <c r="G2515">
        <v>20</v>
      </c>
      <c r="H2515" s="1" t="str">
        <f t="shared" si="78"/>
        <v>Chinese</v>
      </c>
      <c r="I2515" t="s">
        <v>37</v>
      </c>
      <c r="Z2515">
        <f t="shared" si="79"/>
        <v>1</v>
      </c>
      <c r="AA2515" t="s">
        <v>3085</v>
      </c>
      <c r="AB2515">
        <v>72</v>
      </c>
    </row>
    <row r="2516" spans="1:28">
      <c r="A2516">
        <v>238436</v>
      </c>
      <c r="B2516" t="s">
        <v>1652</v>
      </c>
      <c r="C2516" t="s">
        <v>1635</v>
      </c>
      <c r="D2516" t="s">
        <v>2616</v>
      </c>
      <c r="E2516">
        <v>300</v>
      </c>
      <c r="F2516">
        <v>3.8</v>
      </c>
      <c r="G2516">
        <v>500</v>
      </c>
      <c r="H2516" s="1" t="str">
        <f t="shared" si="78"/>
        <v>Mexican</v>
      </c>
      <c r="I2516" t="s">
        <v>49</v>
      </c>
      <c r="Z2516">
        <f t="shared" si="79"/>
        <v>1</v>
      </c>
      <c r="AA2516" t="s">
        <v>4102</v>
      </c>
      <c r="AB2516">
        <v>56</v>
      </c>
    </row>
    <row r="2517" hidden="1" spans="1:28">
      <c r="A2517">
        <v>238506</v>
      </c>
      <c r="B2517" t="s">
        <v>457</v>
      </c>
      <c r="C2517" t="s">
        <v>398</v>
      </c>
      <c r="D2517" t="s">
        <v>4103</v>
      </c>
      <c r="E2517">
        <v>300</v>
      </c>
      <c r="F2517">
        <v>4.2</v>
      </c>
      <c r="G2517">
        <v>500</v>
      </c>
      <c r="H2517" s="1" t="str">
        <f t="shared" si="78"/>
        <v>Healthy Food</v>
      </c>
      <c r="I2517" t="s">
        <v>376</v>
      </c>
      <c r="Z2517">
        <f t="shared" si="79"/>
        <v>1</v>
      </c>
      <c r="AA2517" t="s">
        <v>457</v>
      </c>
      <c r="AB2517">
        <v>64</v>
      </c>
    </row>
    <row r="2518" hidden="1" spans="1:28">
      <c r="A2518">
        <v>238549</v>
      </c>
      <c r="B2518" t="s">
        <v>619</v>
      </c>
      <c r="C2518" t="s">
        <v>336</v>
      </c>
      <c r="D2518" t="s">
        <v>4104</v>
      </c>
      <c r="E2518">
        <v>800</v>
      </c>
      <c r="F2518">
        <v>4.1</v>
      </c>
      <c r="G2518">
        <v>20</v>
      </c>
      <c r="H2518" s="1" t="str">
        <f t="shared" si="78"/>
        <v>Indian</v>
      </c>
      <c r="I2518" t="s">
        <v>400</v>
      </c>
      <c r="Z2518">
        <f t="shared" si="79"/>
        <v>1</v>
      </c>
      <c r="AA2518" t="s">
        <v>619</v>
      </c>
      <c r="AB2518">
        <v>50</v>
      </c>
    </row>
    <row r="2519" hidden="1" spans="1:28">
      <c r="A2519">
        <v>238697</v>
      </c>
      <c r="B2519" t="s">
        <v>1477</v>
      </c>
      <c r="C2519" t="s">
        <v>398</v>
      </c>
      <c r="D2519" t="s">
        <v>4105</v>
      </c>
      <c r="E2519">
        <v>80</v>
      </c>
      <c r="F2519">
        <v>3.8</v>
      </c>
      <c r="G2519">
        <v>100</v>
      </c>
      <c r="H2519" s="1" t="str">
        <f t="shared" si="78"/>
        <v>Indian</v>
      </c>
      <c r="I2519" t="s">
        <v>400</v>
      </c>
      <c r="Z2519">
        <f t="shared" si="79"/>
        <v>1</v>
      </c>
      <c r="AA2519" t="s">
        <v>1477</v>
      </c>
      <c r="AB2519">
        <v>52</v>
      </c>
    </row>
    <row r="2520" hidden="1" spans="1:28">
      <c r="A2520">
        <v>238788</v>
      </c>
      <c r="B2520" t="s">
        <v>432</v>
      </c>
      <c r="C2520" t="s">
        <v>100</v>
      </c>
      <c r="D2520" t="s">
        <v>4106</v>
      </c>
      <c r="E2520">
        <v>300</v>
      </c>
      <c r="F2520">
        <v>4.2</v>
      </c>
      <c r="G2520">
        <v>50</v>
      </c>
      <c r="H2520" s="1" t="str">
        <f t="shared" si="78"/>
        <v>Chinese</v>
      </c>
      <c r="I2520" t="s">
        <v>37</v>
      </c>
      <c r="Z2520">
        <f t="shared" si="79"/>
        <v>1</v>
      </c>
      <c r="AA2520" t="s">
        <v>3046</v>
      </c>
      <c r="AB2520">
        <v>40</v>
      </c>
    </row>
    <row r="2521" hidden="1" spans="1:28">
      <c r="A2521">
        <v>239083</v>
      </c>
      <c r="B2521" t="s">
        <v>103</v>
      </c>
      <c r="C2521" t="s">
        <v>100</v>
      </c>
      <c r="D2521" t="s">
        <v>4107</v>
      </c>
      <c r="E2521">
        <v>550</v>
      </c>
      <c r="F2521">
        <v>2.9</v>
      </c>
      <c r="G2521">
        <v>80</v>
      </c>
      <c r="H2521" s="1" t="str">
        <f t="shared" si="78"/>
        <v>Chinese</v>
      </c>
      <c r="I2521" t="s">
        <v>37</v>
      </c>
      <c r="Z2521">
        <f t="shared" si="79"/>
        <v>1</v>
      </c>
      <c r="AA2521" t="s">
        <v>103</v>
      </c>
      <c r="AB2521">
        <v>58</v>
      </c>
    </row>
    <row r="2522" hidden="1" spans="1:28">
      <c r="A2522">
        <v>239190</v>
      </c>
      <c r="B2522" t="s">
        <v>103</v>
      </c>
      <c r="C2522" t="s">
        <v>100</v>
      </c>
      <c r="D2522" t="s">
        <v>4108</v>
      </c>
      <c r="E2522">
        <v>400</v>
      </c>
      <c r="F2522">
        <v>2.9</v>
      </c>
      <c r="G2522">
        <v>80</v>
      </c>
      <c r="H2522" s="1" t="str">
        <f t="shared" si="78"/>
        <v>Indian</v>
      </c>
      <c r="I2522" t="s">
        <v>400</v>
      </c>
      <c r="Z2522">
        <f t="shared" si="79"/>
        <v>1</v>
      </c>
      <c r="AA2522" t="s">
        <v>103</v>
      </c>
      <c r="AB2522">
        <v>61</v>
      </c>
    </row>
    <row r="2523" hidden="1" spans="1:28">
      <c r="A2523">
        <v>239364</v>
      </c>
      <c r="B2523" t="s">
        <v>534</v>
      </c>
      <c r="C2523" t="s">
        <v>398</v>
      </c>
      <c r="D2523" t="s">
        <v>4109</v>
      </c>
      <c r="E2523">
        <v>250</v>
      </c>
      <c r="F2523">
        <v>4.2</v>
      </c>
      <c r="G2523">
        <v>100</v>
      </c>
      <c r="H2523" s="1" t="str">
        <f t="shared" si="78"/>
        <v>Healthy Food</v>
      </c>
      <c r="I2523" t="s">
        <v>376</v>
      </c>
      <c r="Z2523">
        <f t="shared" si="79"/>
        <v>1</v>
      </c>
      <c r="AA2523" t="s">
        <v>534</v>
      </c>
      <c r="AB2523">
        <v>72</v>
      </c>
    </row>
    <row r="2524" hidden="1" spans="1:28">
      <c r="A2524">
        <v>239413</v>
      </c>
      <c r="B2524" t="s">
        <v>39</v>
      </c>
      <c r="C2524" t="s">
        <v>29</v>
      </c>
      <c r="D2524" t="s">
        <v>4110</v>
      </c>
      <c r="E2524">
        <v>180</v>
      </c>
      <c r="F2524">
        <v>3.9</v>
      </c>
      <c r="G2524">
        <v>100</v>
      </c>
      <c r="H2524" s="1" t="str">
        <f t="shared" si="78"/>
        <v>Arabian</v>
      </c>
      <c r="I2524" t="s">
        <v>92</v>
      </c>
      <c r="Z2524">
        <f t="shared" si="79"/>
        <v>1</v>
      </c>
      <c r="AA2524" t="s">
        <v>39</v>
      </c>
      <c r="AB2524">
        <v>53</v>
      </c>
    </row>
    <row r="2525" hidden="1" spans="1:28">
      <c r="A2525">
        <v>239456</v>
      </c>
      <c r="B2525" t="s">
        <v>283</v>
      </c>
      <c r="C2525" t="s">
        <v>178</v>
      </c>
      <c r="D2525" t="s">
        <v>4111</v>
      </c>
      <c r="E2525">
        <v>800</v>
      </c>
      <c r="F2525">
        <v>4.2</v>
      </c>
      <c r="G2525">
        <v>1000</v>
      </c>
      <c r="H2525" s="1" t="str">
        <f t="shared" si="78"/>
        <v>North Indian, Desserts</v>
      </c>
      <c r="I2525" t="s">
        <v>41</v>
      </c>
      <c r="J2525" t="s">
        <v>51</v>
      </c>
      <c r="Z2525">
        <f t="shared" si="79"/>
        <v>2</v>
      </c>
      <c r="AA2525" t="s">
        <v>541</v>
      </c>
      <c r="AB2525">
        <v>58</v>
      </c>
    </row>
    <row r="2526" hidden="1" spans="1:28">
      <c r="A2526">
        <v>239533</v>
      </c>
      <c r="B2526" t="s">
        <v>283</v>
      </c>
      <c r="C2526" t="s">
        <v>178</v>
      </c>
      <c r="D2526" t="s">
        <v>4112</v>
      </c>
      <c r="E2526">
        <v>350</v>
      </c>
      <c r="F2526">
        <v>3.8</v>
      </c>
      <c r="G2526">
        <v>100</v>
      </c>
      <c r="H2526" s="1" t="str">
        <f t="shared" si="78"/>
        <v>Awadhi</v>
      </c>
      <c r="I2526" t="s">
        <v>1290</v>
      </c>
      <c r="Z2526">
        <f t="shared" si="79"/>
        <v>1</v>
      </c>
      <c r="AA2526" t="s">
        <v>541</v>
      </c>
      <c r="AB2526">
        <v>65</v>
      </c>
    </row>
    <row r="2527" hidden="1" spans="1:28">
      <c r="A2527">
        <v>239629</v>
      </c>
      <c r="B2527" t="s">
        <v>246</v>
      </c>
      <c r="C2527" t="s">
        <v>119</v>
      </c>
      <c r="D2527" t="s">
        <v>4113</v>
      </c>
      <c r="E2527">
        <v>150</v>
      </c>
      <c r="F2527">
        <v>3.9</v>
      </c>
      <c r="G2527">
        <v>20</v>
      </c>
      <c r="H2527" s="1" t="str">
        <f t="shared" si="78"/>
        <v>Chinese</v>
      </c>
      <c r="I2527" t="s">
        <v>37</v>
      </c>
      <c r="Z2527">
        <f t="shared" si="79"/>
        <v>1</v>
      </c>
      <c r="AA2527" t="s">
        <v>4114</v>
      </c>
      <c r="AB2527">
        <v>67</v>
      </c>
    </row>
    <row r="2528" hidden="1" spans="1:28">
      <c r="A2528">
        <v>239645</v>
      </c>
      <c r="B2528" t="s">
        <v>1128</v>
      </c>
      <c r="C2528" t="s">
        <v>398</v>
      </c>
      <c r="D2528" t="s">
        <v>4115</v>
      </c>
      <c r="E2528">
        <v>150</v>
      </c>
      <c r="F2528">
        <v>4.4</v>
      </c>
      <c r="G2528">
        <v>50</v>
      </c>
      <c r="H2528" s="1" t="str">
        <f t="shared" si="78"/>
        <v>Ice cream</v>
      </c>
      <c r="I2528" t="s">
        <v>146</v>
      </c>
      <c r="Z2528">
        <f t="shared" si="79"/>
        <v>1</v>
      </c>
      <c r="AA2528" t="s">
        <v>4116</v>
      </c>
      <c r="AB2528">
        <v>64</v>
      </c>
    </row>
    <row r="2529" hidden="1" spans="1:28">
      <c r="A2529">
        <v>239650</v>
      </c>
      <c r="B2529" t="s">
        <v>824</v>
      </c>
      <c r="C2529" t="s">
        <v>398</v>
      </c>
      <c r="D2529" t="s">
        <v>4117</v>
      </c>
      <c r="E2529">
        <v>250</v>
      </c>
      <c r="F2529">
        <v>4.2</v>
      </c>
      <c r="G2529">
        <v>20</v>
      </c>
      <c r="H2529" s="1" t="str">
        <f t="shared" si="78"/>
        <v>Pizzas</v>
      </c>
      <c r="I2529" t="s">
        <v>298</v>
      </c>
      <c r="Z2529">
        <f t="shared" si="79"/>
        <v>1</v>
      </c>
      <c r="AA2529" t="s">
        <v>152</v>
      </c>
      <c r="AB2529">
        <v>45</v>
      </c>
    </row>
    <row r="2530" spans="1:28">
      <c r="A2530">
        <v>239753</v>
      </c>
      <c r="B2530" t="s">
        <v>1640</v>
      </c>
      <c r="C2530" t="s">
        <v>1635</v>
      </c>
      <c r="D2530" t="s">
        <v>4118</v>
      </c>
      <c r="E2530">
        <v>250</v>
      </c>
      <c r="F2530">
        <v>4.1</v>
      </c>
      <c r="G2530">
        <v>100</v>
      </c>
      <c r="H2530" s="1" t="str">
        <f t="shared" si="78"/>
        <v>North Indian</v>
      </c>
      <c r="I2530" t="s">
        <v>41</v>
      </c>
      <c r="Z2530">
        <f t="shared" si="79"/>
        <v>1</v>
      </c>
      <c r="AA2530" t="s">
        <v>2620</v>
      </c>
      <c r="AB2530">
        <v>31</v>
      </c>
    </row>
    <row r="2531" hidden="1" spans="1:28">
      <c r="A2531">
        <v>239920</v>
      </c>
      <c r="B2531" t="s">
        <v>1477</v>
      </c>
      <c r="C2531" t="s">
        <v>398</v>
      </c>
      <c r="D2531" t="s">
        <v>4119</v>
      </c>
      <c r="E2531">
        <v>200</v>
      </c>
      <c r="F2531">
        <v>2.9</v>
      </c>
      <c r="G2531">
        <v>80</v>
      </c>
      <c r="H2531" s="1" t="str">
        <f t="shared" si="78"/>
        <v>Fast Food</v>
      </c>
      <c r="I2531" t="s">
        <v>56</v>
      </c>
      <c r="Z2531">
        <f t="shared" si="79"/>
        <v>1</v>
      </c>
      <c r="AA2531" t="s">
        <v>4120</v>
      </c>
      <c r="AB2531">
        <v>59</v>
      </c>
    </row>
    <row r="2532" hidden="1" spans="1:28">
      <c r="A2532">
        <v>239924</v>
      </c>
      <c r="B2532" t="s">
        <v>842</v>
      </c>
      <c r="C2532" t="s">
        <v>398</v>
      </c>
      <c r="D2532" t="s">
        <v>4121</v>
      </c>
      <c r="E2532">
        <v>250</v>
      </c>
      <c r="F2532">
        <v>4.1</v>
      </c>
      <c r="G2532">
        <v>100</v>
      </c>
      <c r="H2532" s="1" t="str">
        <f t="shared" si="78"/>
        <v>Biryani</v>
      </c>
      <c r="I2532" t="s">
        <v>31</v>
      </c>
      <c r="Z2532">
        <f t="shared" si="79"/>
        <v>1</v>
      </c>
      <c r="AA2532" t="s">
        <v>842</v>
      </c>
      <c r="AB2532">
        <v>59</v>
      </c>
    </row>
    <row r="2533" hidden="1" spans="1:28">
      <c r="A2533">
        <v>239928</v>
      </c>
      <c r="B2533" t="s">
        <v>647</v>
      </c>
      <c r="C2533" t="s">
        <v>178</v>
      </c>
      <c r="D2533" t="s">
        <v>4122</v>
      </c>
      <c r="E2533">
        <v>250</v>
      </c>
      <c r="F2533">
        <v>3.7</v>
      </c>
      <c r="G2533">
        <v>100</v>
      </c>
      <c r="H2533" s="1" t="str">
        <f t="shared" si="78"/>
        <v>Chinese</v>
      </c>
      <c r="I2533" t="s">
        <v>37</v>
      </c>
      <c r="Z2533">
        <f t="shared" si="79"/>
        <v>1</v>
      </c>
      <c r="AA2533" t="s">
        <v>1384</v>
      </c>
      <c r="AB2533">
        <v>84</v>
      </c>
    </row>
    <row r="2534" hidden="1" spans="1:28">
      <c r="A2534">
        <v>240148</v>
      </c>
      <c r="B2534" t="s">
        <v>28</v>
      </c>
      <c r="C2534" t="s">
        <v>29</v>
      </c>
      <c r="D2534" t="s">
        <v>4123</v>
      </c>
      <c r="E2534">
        <v>300</v>
      </c>
      <c r="F2534">
        <v>4.6</v>
      </c>
      <c r="G2534">
        <v>500</v>
      </c>
      <c r="H2534" s="1" t="str">
        <f t="shared" si="78"/>
        <v>Ice cream</v>
      </c>
      <c r="I2534" t="s">
        <v>146</v>
      </c>
      <c r="Z2534">
        <f t="shared" si="79"/>
        <v>1</v>
      </c>
      <c r="AA2534" t="s">
        <v>4124</v>
      </c>
      <c r="AB2534">
        <v>51</v>
      </c>
    </row>
    <row r="2535" hidden="1" spans="1:28">
      <c r="A2535">
        <v>240217</v>
      </c>
      <c r="B2535" t="s">
        <v>246</v>
      </c>
      <c r="C2535" t="s">
        <v>119</v>
      </c>
      <c r="D2535" t="s">
        <v>4125</v>
      </c>
      <c r="E2535">
        <v>200</v>
      </c>
      <c r="F2535">
        <v>4.5</v>
      </c>
      <c r="G2535">
        <v>100</v>
      </c>
      <c r="H2535" s="1" t="str">
        <f t="shared" si="78"/>
        <v>Indian</v>
      </c>
      <c r="I2535" t="s">
        <v>400</v>
      </c>
      <c r="Z2535">
        <f t="shared" si="79"/>
        <v>1</v>
      </c>
      <c r="AA2535" t="s">
        <v>246</v>
      </c>
      <c r="AB2535">
        <v>54</v>
      </c>
    </row>
    <row r="2536" hidden="1" spans="1:28">
      <c r="A2536">
        <v>240435</v>
      </c>
      <c r="B2536" t="s">
        <v>614</v>
      </c>
      <c r="C2536" t="s">
        <v>398</v>
      </c>
      <c r="D2536" t="s">
        <v>4126</v>
      </c>
      <c r="E2536">
        <v>300</v>
      </c>
      <c r="F2536">
        <v>4.2</v>
      </c>
      <c r="G2536">
        <v>100</v>
      </c>
      <c r="H2536" s="1" t="str">
        <f t="shared" si="78"/>
        <v>Fast Food</v>
      </c>
      <c r="I2536" t="s">
        <v>56</v>
      </c>
      <c r="Z2536">
        <f t="shared" si="79"/>
        <v>1</v>
      </c>
      <c r="AA2536" t="s">
        <v>4127</v>
      </c>
      <c r="AB2536">
        <v>52</v>
      </c>
    </row>
    <row r="2537" hidden="1" spans="1:28">
      <c r="A2537">
        <v>240445</v>
      </c>
      <c r="B2537" t="s">
        <v>395</v>
      </c>
      <c r="C2537" t="s">
        <v>100</v>
      </c>
      <c r="D2537" t="s">
        <v>2616</v>
      </c>
      <c r="E2537">
        <v>300</v>
      </c>
      <c r="F2537">
        <v>3.8</v>
      </c>
      <c r="G2537">
        <v>100</v>
      </c>
      <c r="H2537" s="1" t="str">
        <f t="shared" si="78"/>
        <v>Mexican</v>
      </c>
      <c r="I2537" t="s">
        <v>49</v>
      </c>
      <c r="Z2537">
        <f t="shared" si="79"/>
        <v>1</v>
      </c>
      <c r="AA2537" t="s">
        <v>4128</v>
      </c>
      <c r="AB2537">
        <v>50</v>
      </c>
    </row>
    <row r="2538" hidden="1" spans="1:28">
      <c r="A2538">
        <v>240742</v>
      </c>
      <c r="B2538" t="s">
        <v>2224</v>
      </c>
      <c r="C2538" t="s">
        <v>82</v>
      </c>
      <c r="D2538" t="s">
        <v>4129</v>
      </c>
      <c r="E2538">
        <v>500</v>
      </c>
      <c r="F2538">
        <v>3.9</v>
      </c>
      <c r="G2538">
        <v>1000</v>
      </c>
      <c r="H2538" s="1" t="str">
        <f t="shared" si="78"/>
        <v>Arabian</v>
      </c>
      <c r="I2538" t="s">
        <v>92</v>
      </c>
      <c r="Z2538">
        <f t="shared" si="79"/>
        <v>1</v>
      </c>
      <c r="AA2538" t="s">
        <v>4130</v>
      </c>
      <c r="AB2538">
        <v>33</v>
      </c>
    </row>
    <row r="2539" hidden="1" spans="1:28">
      <c r="A2539">
        <v>240756</v>
      </c>
      <c r="B2539" t="s">
        <v>94</v>
      </c>
      <c r="C2539" t="s">
        <v>82</v>
      </c>
      <c r="D2539" t="s">
        <v>4131</v>
      </c>
      <c r="E2539">
        <v>200</v>
      </c>
      <c r="F2539">
        <v>4.4</v>
      </c>
      <c r="G2539">
        <v>500</v>
      </c>
      <c r="H2539" s="1" t="str">
        <f t="shared" si="78"/>
        <v>American</v>
      </c>
      <c r="I2539" t="s">
        <v>55</v>
      </c>
      <c r="Z2539">
        <f t="shared" si="79"/>
        <v>1</v>
      </c>
      <c r="AA2539" t="s">
        <v>90</v>
      </c>
      <c r="AB2539">
        <v>47</v>
      </c>
    </row>
    <row r="2540" hidden="1" spans="1:28">
      <c r="A2540">
        <v>240758</v>
      </c>
      <c r="B2540" t="s">
        <v>2764</v>
      </c>
      <c r="C2540" t="s">
        <v>82</v>
      </c>
      <c r="D2540" t="s">
        <v>4132</v>
      </c>
      <c r="E2540">
        <v>300</v>
      </c>
      <c r="F2540">
        <v>4</v>
      </c>
      <c r="G2540">
        <v>100</v>
      </c>
      <c r="H2540" s="1" t="str">
        <f t="shared" si="78"/>
        <v>Biryani</v>
      </c>
      <c r="I2540" t="s">
        <v>31</v>
      </c>
      <c r="Z2540">
        <f t="shared" si="79"/>
        <v>1</v>
      </c>
      <c r="AA2540" t="s">
        <v>3921</v>
      </c>
      <c r="AB2540">
        <v>44</v>
      </c>
    </row>
    <row r="2541" hidden="1" spans="1:28">
      <c r="A2541">
        <v>240828</v>
      </c>
      <c r="B2541" t="s">
        <v>246</v>
      </c>
      <c r="C2541" t="s">
        <v>119</v>
      </c>
      <c r="D2541" t="s">
        <v>4133</v>
      </c>
      <c r="E2541">
        <v>600</v>
      </c>
      <c r="F2541">
        <v>4.6</v>
      </c>
      <c r="G2541">
        <v>50</v>
      </c>
      <c r="H2541" s="1" t="str">
        <f t="shared" si="78"/>
        <v>Continental</v>
      </c>
      <c r="I2541" t="s">
        <v>126</v>
      </c>
      <c r="Z2541">
        <f t="shared" si="79"/>
        <v>1</v>
      </c>
      <c r="AA2541" t="s">
        <v>246</v>
      </c>
      <c r="AB2541">
        <v>58</v>
      </c>
    </row>
    <row r="2542" hidden="1" spans="1:28">
      <c r="A2542">
        <v>240865</v>
      </c>
      <c r="B2542" t="s">
        <v>344</v>
      </c>
      <c r="C2542" t="s">
        <v>82</v>
      </c>
      <c r="D2542" t="s">
        <v>4134</v>
      </c>
      <c r="E2542">
        <v>1000</v>
      </c>
      <c r="F2542">
        <v>3.7</v>
      </c>
      <c r="G2542">
        <v>20</v>
      </c>
      <c r="H2542" s="1" t="str">
        <f t="shared" si="78"/>
        <v>Indian</v>
      </c>
      <c r="I2542" t="s">
        <v>400</v>
      </c>
      <c r="Z2542">
        <f t="shared" si="79"/>
        <v>1</v>
      </c>
      <c r="AA2542" t="s">
        <v>94</v>
      </c>
      <c r="AB2542">
        <v>53</v>
      </c>
    </row>
    <row r="2543" hidden="1" spans="1:28">
      <c r="A2543">
        <v>240895</v>
      </c>
      <c r="B2543" t="s">
        <v>344</v>
      </c>
      <c r="C2543" t="s">
        <v>82</v>
      </c>
      <c r="D2543" t="s">
        <v>4135</v>
      </c>
      <c r="E2543">
        <v>300</v>
      </c>
      <c r="F2543">
        <v>4.1</v>
      </c>
      <c r="G2543">
        <v>500</v>
      </c>
      <c r="H2543" s="1" t="str">
        <f t="shared" si="78"/>
        <v>Kerala</v>
      </c>
      <c r="I2543" t="s">
        <v>75</v>
      </c>
      <c r="Z2543">
        <f t="shared" si="79"/>
        <v>1</v>
      </c>
      <c r="AA2543" t="s">
        <v>4136</v>
      </c>
      <c r="AB2543">
        <v>30</v>
      </c>
    </row>
    <row r="2544" hidden="1" spans="1:28">
      <c r="A2544">
        <v>240964</v>
      </c>
      <c r="B2544" t="s">
        <v>246</v>
      </c>
      <c r="C2544" t="s">
        <v>119</v>
      </c>
      <c r="D2544" t="s">
        <v>4137</v>
      </c>
      <c r="E2544">
        <v>250</v>
      </c>
      <c r="F2544">
        <v>2.9</v>
      </c>
      <c r="G2544">
        <v>80</v>
      </c>
      <c r="H2544" s="1" t="str">
        <f t="shared" si="78"/>
        <v>Chinese</v>
      </c>
      <c r="I2544" t="s">
        <v>37</v>
      </c>
      <c r="Z2544">
        <f t="shared" si="79"/>
        <v>1</v>
      </c>
      <c r="AA2544" t="s">
        <v>246</v>
      </c>
      <c r="AB2544">
        <v>67</v>
      </c>
    </row>
    <row r="2545" hidden="1" spans="1:28">
      <c r="A2545">
        <v>240970</v>
      </c>
      <c r="B2545" t="s">
        <v>246</v>
      </c>
      <c r="C2545" t="s">
        <v>119</v>
      </c>
      <c r="D2545" t="s">
        <v>4138</v>
      </c>
      <c r="E2545">
        <v>150</v>
      </c>
      <c r="F2545">
        <v>3.6</v>
      </c>
      <c r="G2545">
        <v>20</v>
      </c>
      <c r="H2545" s="1" t="str">
        <f t="shared" si="78"/>
        <v>North Indian, Beverages</v>
      </c>
      <c r="I2545" t="s">
        <v>41</v>
      </c>
      <c r="J2545" t="s">
        <v>278</v>
      </c>
      <c r="Z2545">
        <f t="shared" si="79"/>
        <v>2</v>
      </c>
      <c r="AA2545" t="s">
        <v>246</v>
      </c>
      <c r="AB2545">
        <v>67</v>
      </c>
    </row>
    <row r="2546" hidden="1" spans="1:28">
      <c r="A2546">
        <v>241028</v>
      </c>
      <c r="B2546" t="s">
        <v>647</v>
      </c>
      <c r="C2546" t="s">
        <v>178</v>
      </c>
      <c r="D2546" t="s">
        <v>4139</v>
      </c>
      <c r="E2546">
        <v>350</v>
      </c>
      <c r="F2546">
        <v>4.4</v>
      </c>
      <c r="G2546">
        <v>100</v>
      </c>
      <c r="H2546" s="1" t="str">
        <f t="shared" si="78"/>
        <v>Healthy Food</v>
      </c>
      <c r="I2546" t="s">
        <v>376</v>
      </c>
      <c r="Z2546">
        <f t="shared" si="79"/>
        <v>1</v>
      </c>
      <c r="AA2546" t="s">
        <v>1384</v>
      </c>
      <c r="AB2546">
        <v>84</v>
      </c>
    </row>
    <row r="2547" hidden="1" spans="1:28">
      <c r="A2547">
        <v>241079</v>
      </c>
      <c r="B2547" t="s">
        <v>118</v>
      </c>
      <c r="C2547" t="s">
        <v>119</v>
      </c>
      <c r="D2547" t="s">
        <v>4140</v>
      </c>
      <c r="E2547">
        <v>450</v>
      </c>
      <c r="F2547">
        <v>2.9</v>
      </c>
      <c r="G2547">
        <v>80</v>
      </c>
      <c r="H2547" s="1" t="str">
        <f t="shared" si="78"/>
        <v>Chinese</v>
      </c>
      <c r="I2547" t="s">
        <v>37</v>
      </c>
      <c r="Z2547">
        <f t="shared" si="79"/>
        <v>1</v>
      </c>
      <c r="AA2547" t="s">
        <v>118</v>
      </c>
      <c r="AB2547">
        <v>73</v>
      </c>
    </row>
    <row r="2548" hidden="1" spans="1:28">
      <c r="A2548">
        <v>241166</v>
      </c>
      <c r="B2548" t="s">
        <v>199</v>
      </c>
      <c r="C2548" t="s">
        <v>178</v>
      </c>
      <c r="D2548" t="s">
        <v>4141</v>
      </c>
      <c r="E2548">
        <v>1000</v>
      </c>
      <c r="F2548">
        <v>4.5</v>
      </c>
      <c r="G2548">
        <v>100</v>
      </c>
      <c r="H2548" s="1" t="str">
        <f t="shared" si="78"/>
        <v>Continental</v>
      </c>
      <c r="I2548" t="s">
        <v>126</v>
      </c>
      <c r="Z2548">
        <f t="shared" si="79"/>
        <v>1</v>
      </c>
      <c r="AA2548" t="s">
        <v>472</v>
      </c>
      <c r="AB2548">
        <v>70</v>
      </c>
    </row>
    <row r="2549" hidden="1" spans="1:28">
      <c r="A2549">
        <v>241345</v>
      </c>
      <c r="B2549" t="s">
        <v>580</v>
      </c>
      <c r="C2549" t="s">
        <v>336</v>
      </c>
      <c r="D2549" t="s">
        <v>4142</v>
      </c>
      <c r="E2549">
        <v>250</v>
      </c>
      <c r="F2549">
        <v>3.8</v>
      </c>
      <c r="G2549">
        <v>100</v>
      </c>
      <c r="H2549" s="1" t="str">
        <f t="shared" si="78"/>
        <v>Chinese</v>
      </c>
      <c r="I2549" t="s">
        <v>37</v>
      </c>
      <c r="Z2549">
        <f t="shared" si="79"/>
        <v>1</v>
      </c>
      <c r="AA2549" t="s">
        <v>4143</v>
      </c>
      <c r="AB2549">
        <v>56</v>
      </c>
    </row>
    <row r="2550" hidden="1" spans="1:28">
      <c r="A2550">
        <v>241381</v>
      </c>
      <c r="B2550" t="s">
        <v>486</v>
      </c>
      <c r="C2550" t="s">
        <v>82</v>
      </c>
      <c r="D2550" t="s">
        <v>4144</v>
      </c>
      <c r="E2550">
        <v>300</v>
      </c>
      <c r="F2550">
        <v>3.6</v>
      </c>
      <c r="G2550">
        <v>100</v>
      </c>
      <c r="H2550" s="1" t="str">
        <f t="shared" si="78"/>
        <v>Indian</v>
      </c>
      <c r="I2550" t="s">
        <v>400</v>
      </c>
      <c r="Z2550">
        <f t="shared" si="79"/>
        <v>1</v>
      </c>
      <c r="AA2550" t="s">
        <v>486</v>
      </c>
      <c r="AB2550">
        <v>65</v>
      </c>
    </row>
    <row r="2551" hidden="1" spans="1:28">
      <c r="A2551">
        <v>241496</v>
      </c>
      <c r="B2551" t="s">
        <v>118</v>
      </c>
      <c r="C2551" t="s">
        <v>119</v>
      </c>
      <c r="D2551" t="s">
        <v>4145</v>
      </c>
      <c r="E2551">
        <v>450</v>
      </c>
      <c r="F2551">
        <v>2.9</v>
      </c>
      <c r="G2551">
        <v>80</v>
      </c>
      <c r="H2551" s="1" t="str">
        <f t="shared" si="78"/>
        <v>Indian</v>
      </c>
      <c r="I2551" t="s">
        <v>400</v>
      </c>
      <c r="Z2551">
        <f t="shared" si="79"/>
        <v>1</v>
      </c>
      <c r="AA2551" t="s">
        <v>118</v>
      </c>
      <c r="AB2551">
        <v>76</v>
      </c>
    </row>
    <row r="2552" hidden="1" spans="1:28">
      <c r="A2552">
        <v>241844</v>
      </c>
      <c r="B2552" t="s">
        <v>103</v>
      </c>
      <c r="C2552" t="s">
        <v>100</v>
      </c>
      <c r="D2552" t="s">
        <v>4146</v>
      </c>
      <c r="E2552">
        <v>250</v>
      </c>
      <c r="F2552">
        <v>2.9</v>
      </c>
      <c r="G2552">
        <v>80</v>
      </c>
      <c r="H2552" s="1" t="str">
        <f t="shared" si="78"/>
        <v>Chinese</v>
      </c>
      <c r="I2552" t="s">
        <v>37</v>
      </c>
      <c r="Z2552">
        <f t="shared" si="79"/>
        <v>1</v>
      </c>
      <c r="AA2552" t="s">
        <v>99</v>
      </c>
      <c r="AB2552">
        <v>49</v>
      </c>
    </row>
    <row r="2553" hidden="1" spans="1:28">
      <c r="A2553">
        <v>241851</v>
      </c>
      <c r="B2553" t="s">
        <v>103</v>
      </c>
      <c r="C2553" t="s">
        <v>100</v>
      </c>
      <c r="D2553" t="s">
        <v>4147</v>
      </c>
      <c r="E2553">
        <v>200</v>
      </c>
      <c r="F2553">
        <v>3.8</v>
      </c>
      <c r="G2553">
        <v>50</v>
      </c>
      <c r="H2553" s="1" t="str">
        <f t="shared" si="78"/>
        <v>Bengali</v>
      </c>
      <c r="I2553" t="s">
        <v>58</v>
      </c>
      <c r="Z2553">
        <f t="shared" si="79"/>
        <v>1</v>
      </c>
      <c r="AA2553" t="s">
        <v>99</v>
      </c>
      <c r="AB2553">
        <v>48</v>
      </c>
    </row>
    <row r="2554" hidden="1" spans="1:28">
      <c r="A2554">
        <v>242145</v>
      </c>
      <c r="B2554" t="s">
        <v>541</v>
      </c>
      <c r="C2554" t="s">
        <v>178</v>
      </c>
      <c r="D2554" t="s">
        <v>4148</v>
      </c>
      <c r="E2554">
        <v>500</v>
      </c>
      <c r="F2554">
        <v>4.1</v>
      </c>
      <c r="G2554">
        <v>50</v>
      </c>
      <c r="H2554" s="1" t="str">
        <f t="shared" si="78"/>
        <v>Chinese</v>
      </c>
      <c r="I2554" t="s">
        <v>37</v>
      </c>
      <c r="Z2554">
        <f t="shared" si="79"/>
        <v>1</v>
      </c>
      <c r="AA2554" t="s">
        <v>4149</v>
      </c>
      <c r="AB2554">
        <v>59</v>
      </c>
    </row>
    <row r="2555" hidden="1" spans="1:28">
      <c r="A2555">
        <v>242424</v>
      </c>
      <c r="B2555" t="s">
        <v>568</v>
      </c>
      <c r="C2555" t="s">
        <v>398</v>
      </c>
      <c r="D2555" t="s">
        <v>441</v>
      </c>
      <c r="E2555">
        <v>400</v>
      </c>
      <c r="F2555">
        <v>4</v>
      </c>
      <c r="G2555">
        <v>1000</v>
      </c>
      <c r="H2555" s="1" t="str">
        <f t="shared" si="78"/>
        <v>Biryani</v>
      </c>
      <c r="I2555" t="s">
        <v>31</v>
      </c>
      <c r="Z2555">
        <f t="shared" si="79"/>
        <v>1</v>
      </c>
      <c r="AA2555" t="s">
        <v>4150</v>
      </c>
      <c r="AB2555">
        <v>65</v>
      </c>
    </row>
    <row r="2556" hidden="1" spans="1:28">
      <c r="A2556">
        <v>242429</v>
      </c>
      <c r="B2556" t="s">
        <v>385</v>
      </c>
      <c r="C2556" t="s">
        <v>178</v>
      </c>
      <c r="D2556" t="s">
        <v>4038</v>
      </c>
      <c r="E2556">
        <v>150</v>
      </c>
      <c r="F2556">
        <v>2.9</v>
      </c>
      <c r="G2556">
        <v>80</v>
      </c>
      <c r="H2556" s="1" t="str">
        <f t="shared" si="78"/>
        <v>Desserts</v>
      </c>
      <c r="I2556" t="s">
        <v>51</v>
      </c>
      <c r="Z2556">
        <f t="shared" si="79"/>
        <v>1</v>
      </c>
      <c r="AA2556" t="s">
        <v>4151</v>
      </c>
      <c r="AB2556">
        <v>61</v>
      </c>
    </row>
    <row r="2557" hidden="1" spans="1:28">
      <c r="A2557">
        <v>242515</v>
      </c>
      <c r="B2557" t="s">
        <v>28</v>
      </c>
      <c r="C2557" t="s">
        <v>29</v>
      </c>
      <c r="D2557" t="s">
        <v>4152</v>
      </c>
      <c r="E2557">
        <v>450</v>
      </c>
      <c r="F2557">
        <v>4.2</v>
      </c>
      <c r="G2557">
        <v>20</v>
      </c>
      <c r="H2557" s="1" t="str">
        <f t="shared" si="78"/>
        <v>Mexican</v>
      </c>
      <c r="I2557" t="s">
        <v>49</v>
      </c>
      <c r="Z2557">
        <f t="shared" si="79"/>
        <v>1</v>
      </c>
      <c r="AA2557" t="s">
        <v>4153</v>
      </c>
      <c r="AB2557">
        <v>60</v>
      </c>
    </row>
    <row r="2558" hidden="1" spans="1:28">
      <c r="A2558">
        <v>242554</v>
      </c>
      <c r="B2558" t="s">
        <v>1827</v>
      </c>
      <c r="C2558" t="s">
        <v>398</v>
      </c>
      <c r="D2558" t="s">
        <v>4154</v>
      </c>
      <c r="E2558">
        <v>300</v>
      </c>
      <c r="F2558">
        <v>2.9</v>
      </c>
      <c r="G2558">
        <v>80</v>
      </c>
      <c r="H2558" s="1" t="str">
        <f t="shared" si="78"/>
        <v>Chaat</v>
      </c>
      <c r="I2558" t="s">
        <v>45</v>
      </c>
      <c r="Z2558">
        <f t="shared" si="79"/>
        <v>1</v>
      </c>
      <c r="AA2558" t="s">
        <v>2092</v>
      </c>
      <c r="AB2558">
        <v>60</v>
      </c>
    </row>
    <row r="2559" hidden="1" spans="1:28">
      <c r="A2559">
        <v>242640</v>
      </c>
      <c r="B2559" t="s">
        <v>63</v>
      </c>
      <c r="C2559" t="s">
        <v>29</v>
      </c>
      <c r="D2559" t="s">
        <v>4155</v>
      </c>
      <c r="E2559">
        <v>500</v>
      </c>
      <c r="F2559">
        <v>2.9</v>
      </c>
      <c r="G2559">
        <v>80</v>
      </c>
      <c r="H2559" s="1" t="str">
        <f t="shared" si="78"/>
        <v>Indian</v>
      </c>
      <c r="I2559" t="s">
        <v>400</v>
      </c>
      <c r="Z2559">
        <f t="shared" si="79"/>
        <v>1</v>
      </c>
      <c r="AA2559" t="s">
        <v>4156</v>
      </c>
      <c r="AB2559">
        <v>64</v>
      </c>
    </row>
    <row r="2560" spans="1:28">
      <c r="A2560">
        <v>243025</v>
      </c>
      <c r="B2560" t="s">
        <v>1652</v>
      </c>
      <c r="C2560" t="s">
        <v>1635</v>
      </c>
      <c r="D2560" t="s">
        <v>4157</v>
      </c>
      <c r="E2560">
        <v>300</v>
      </c>
      <c r="F2560">
        <v>4.2</v>
      </c>
      <c r="G2560">
        <v>20</v>
      </c>
      <c r="H2560" s="1" t="str">
        <f t="shared" si="78"/>
        <v>Indian</v>
      </c>
      <c r="I2560" t="s">
        <v>400</v>
      </c>
      <c r="Z2560">
        <f t="shared" si="79"/>
        <v>1</v>
      </c>
      <c r="AA2560" t="s">
        <v>1652</v>
      </c>
      <c r="AB2560">
        <v>47</v>
      </c>
    </row>
    <row r="2561" hidden="1" spans="1:28">
      <c r="A2561">
        <v>243172</v>
      </c>
      <c r="B2561" t="s">
        <v>226</v>
      </c>
      <c r="C2561" t="s">
        <v>119</v>
      </c>
      <c r="D2561" t="s">
        <v>4080</v>
      </c>
      <c r="E2561">
        <v>500</v>
      </c>
      <c r="F2561">
        <v>4</v>
      </c>
      <c r="G2561">
        <v>50</v>
      </c>
      <c r="H2561" s="1" t="str">
        <f t="shared" si="78"/>
        <v>American</v>
      </c>
      <c r="I2561" t="s">
        <v>55</v>
      </c>
      <c r="Z2561">
        <f t="shared" si="79"/>
        <v>1</v>
      </c>
      <c r="AA2561" t="s">
        <v>231</v>
      </c>
      <c r="AB2561">
        <v>45</v>
      </c>
    </row>
    <row r="2562" hidden="1" spans="1:28">
      <c r="A2562">
        <v>243195</v>
      </c>
      <c r="B2562" t="s">
        <v>1827</v>
      </c>
      <c r="C2562" t="s">
        <v>398</v>
      </c>
      <c r="D2562" t="s">
        <v>4158</v>
      </c>
      <c r="E2562">
        <v>250</v>
      </c>
      <c r="F2562">
        <v>3.4</v>
      </c>
      <c r="G2562">
        <v>20</v>
      </c>
      <c r="H2562" s="1" t="str">
        <f t="shared" si="78"/>
        <v>Indian</v>
      </c>
      <c r="I2562" t="s">
        <v>400</v>
      </c>
      <c r="Z2562">
        <f t="shared" si="79"/>
        <v>1</v>
      </c>
      <c r="AA2562" t="s">
        <v>4159</v>
      </c>
      <c r="AB2562">
        <v>56</v>
      </c>
    </row>
    <row r="2563" hidden="1" spans="1:28">
      <c r="A2563">
        <v>243213</v>
      </c>
      <c r="B2563" t="s">
        <v>1566</v>
      </c>
      <c r="C2563" t="s">
        <v>82</v>
      </c>
      <c r="D2563" t="s">
        <v>4160</v>
      </c>
      <c r="E2563">
        <v>100</v>
      </c>
      <c r="F2563">
        <v>3.4</v>
      </c>
      <c r="G2563">
        <v>20</v>
      </c>
      <c r="H2563" s="1" t="str">
        <f t="shared" ref="H2563:H2626" si="80">_xlfn.TEXTJOIN(", ",TRUE,I2563:Y2563)</f>
        <v>Beverages</v>
      </c>
      <c r="I2563" t="s">
        <v>278</v>
      </c>
      <c r="Z2563">
        <f t="shared" ref="Z2563:Z2626" si="81">COUNTA(I2563:Y2563)</f>
        <v>1</v>
      </c>
      <c r="AA2563" t="s">
        <v>3196</v>
      </c>
      <c r="AB2563">
        <v>40</v>
      </c>
    </row>
    <row r="2564" hidden="1" spans="1:28">
      <c r="A2564">
        <v>243322</v>
      </c>
      <c r="B2564" t="s">
        <v>512</v>
      </c>
      <c r="C2564" t="s">
        <v>178</v>
      </c>
      <c r="D2564" t="s">
        <v>4161</v>
      </c>
      <c r="E2564">
        <v>250</v>
      </c>
      <c r="F2564">
        <v>3.9</v>
      </c>
      <c r="G2564">
        <v>100</v>
      </c>
      <c r="H2564" s="1" t="str">
        <f t="shared" si="80"/>
        <v>Chinese</v>
      </c>
      <c r="I2564" t="s">
        <v>37</v>
      </c>
      <c r="Z2564">
        <f t="shared" si="81"/>
        <v>1</v>
      </c>
      <c r="AA2564" t="s">
        <v>512</v>
      </c>
      <c r="AB2564">
        <v>47</v>
      </c>
    </row>
    <row r="2565" hidden="1" spans="1:28">
      <c r="A2565">
        <v>243625</v>
      </c>
      <c r="B2565" t="s">
        <v>2329</v>
      </c>
      <c r="C2565" t="s">
        <v>119</v>
      </c>
      <c r="D2565" t="s">
        <v>916</v>
      </c>
      <c r="E2565">
        <v>400</v>
      </c>
      <c r="F2565">
        <v>4.1</v>
      </c>
      <c r="G2565">
        <v>100</v>
      </c>
      <c r="H2565" s="1" t="str">
        <f t="shared" si="80"/>
        <v>American</v>
      </c>
      <c r="I2565" t="s">
        <v>55</v>
      </c>
      <c r="Z2565">
        <f t="shared" si="81"/>
        <v>1</v>
      </c>
      <c r="AA2565" t="s">
        <v>4162</v>
      </c>
      <c r="AB2565">
        <v>49</v>
      </c>
    </row>
    <row r="2566" hidden="1" spans="1:28">
      <c r="A2566">
        <v>243665</v>
      </c>
      <c r="B2566" t="s">
        <v>1069</v>
      </c>
      <c r="C2566" t="s">
        <v>336</v>
      </c>
      <c r="D2566" t="s">
        <v>4163</v>
      </c>
      <c r="E2566">
        <v>350</v>
      </c>
      <c r="F2566">
        <v>3.9</v>
      </c>
      <c r="G2566">
        <v>50</v>
      </c>
      <c r="H2566" s="1" t="str">
        <f t="shared" si="80"/>
        <v>Chinese</v>
      </c>
      <c r="I2566" t="s">
        <v>37</v>
      </c>
      <c r="Z2566">
        <f t="shared" si="81"/>
        <v>1</v>
      </c>
      <c r="AA2566" t="s">
        <v>447</v>
      </c>
      <c r="AB2566">
        <v>75</v>
      </c>
    </row>
    <row r="2567" hidden="1" spans="1:28">
      <c r="A2567">
        <v>243755</v>
      </c>
      <c r="B2567" t="s">
        <v>28</v>
      </c>
      <c r="C2567" t="s">
        <v>29</v>
      </c>
      <c r="D2567" t="s">
        <v>4164</v>
      </c>
      <c r="E2567">
        <v>1000</v>
      </c>
      <c r="F2567">
        <v>4.4</v>
      </c>
      <c r="G2567">
        <v>100</v>
      </c>
      <c r="H2567" s="1" t="str">
        <f t="shared" si="80"/>
        <v>Continental</v>
      </c>
      <c r="I2567" t="s">
        <v>126</v>
      </c>
      <c r="Z2567">
        <f t="shared" si="81"/>
        <v>1</v>
      </c>
      <c r="AA2567" t="s">
        <v>28</v>
      </c>
      <c r="AB2567">
        <v>61</v>
      </c>
    </row>
    <row r="2568" hidden="1" spans="1:28">
      <c r="A2568">
        <v>243852</v>
      </c>
      <c r="B2568" t="s">
        <v>335</v>
      </c>
      <c r="C2568" t="s">
        <v>336</v>
      </c>
      <c r="D2568" t="s">
        <v>4165</v>
      </c>
      <c r="E2568">
        <v>1000</v>
      </c>
      <c r="F2568">
        <v>4</v>
      </c>
      <c r="G2568">
        <v>20</v>
      </c>
      <c r="H2568" s="1" t="str">
        <f t="shared" si="80"/>
        <v>Italian</v>
      </c>
      <c r="I2568" t="s">
        <v>224</v>
      </c>
      <c r="Z2568">
        <f t="shared" si="81"/>
        <v>1</v>
      </c>
      <c r="AA2568" t="s">
        <v>335</v>
      </c>
      <c r="AB2568">
        <v>56</v>
      </c>
    </row>
    <row r="2569" hidden="1" spans="1:28">
      <c r="A2569">
        <v>244401</v>
      </c>
      <c r="B2569" t="s">
        <v>1569</v>
      </c>
      <c r="C2569" t="s">
        <v>398</v>
      </c>
      <c r="D2569" t="s">
        <v>4166</v>
      </c>
      <c r="E2569">
        <v>250</v>
      </c>
      <c r="F2569">
        <v>4.3</v>
      </c>
      <c r="G2569">
        <v>20</v>
      </c>
      <c r="H2569" s="1" t="str">
        <f t="shared" si="80"/>
        <v>Indian</v>
      </c>
      <c r="I2569" t="s">
        <v>400</v>
      </c>
      <c r="Z2569">
        <f t="shared" si="81"/>
        <v>1</v>
      </c>
      <c r="AA2569" t="s">
        <v>4167</v>
      </c>
      <c r="AB2569">
        <v>51</v>
      </c>
    </row>
    <row r="2570" hidden="1" spans="1:28">
      <c r="A2570">
        <v>244704</v>
      </c>
      <c r="B2570" t="s">
        <v>1477</v>
      </c>
      <c r="C2570" t="s">
        <v>398</v>
      </c>
      <c r="D2570" t="s">
        <v>4168</v>
      </c>
      <c r="E2570">
        <v>200</v>
      </c>
      <c r="F2570">
        <v>3.8</v>
      </c>
      <c r="G2570">
        <v>100</v>
      </c>
      <c r="H2570" s="1" t="str">
        <f t="shared" si="80"/>
        <v>Lebanese</v>
      </c>
      <c r="I2570" t="s">
        <v>228</v>
      </c>
      <c r="Z2570">
        <f t="shared" si="81"/>
        <v>1</v>
      </c>
      <c r="AA2570" t="s">
        <v>1477</v>
      </c>
      <c r="AB2570">
        <v>55</v>
      </c>
    </row>
    <row r="2571" hidden="1" spans="1:28">
      <c r="A2571">
        <v>244709</v>
      </c>
      <c r="B2571" t="s">
        <v>461</v>
      </c>
      <c r="C2571" t="s">
        <v>398</v>
      </c>
      <c r="D2571" t="s">
        <v>4169</v>
      </c>
      <c r="E2571">
        <v>250</v>
      </c>
      <c r="F2571">
        <v>3.6</v>
      </c>
      <c r="G2571">
        <v>100</v>
      </c>
      <c r="H2571" s="1" t="str">
        <f t="shared" si="80"/>
        <v>Indian</v>
      </c>
      <c r="I2571" t="s">
        <v>400</v>
      </c>
      <c r="Z2571">
        <f t="shared" si="81"/>
        <v>1</v>
      </c>
      <c r="AA2571" t="s">
        <v>461</v>
      </c>
      <c r="AB2571">
        <v>52</v>
      </c>
    </row>
    <row r="2572" hidden="1" spans="1:28">
      <c r="A2572">
        <v>244717</v>
      </c>
      <c r="B2572" t="s">
        <v>541</v>
      </c>
      <c r="C2572" t="s">
        <v>178</v>
      </c>
      <c r="D2572" t="s">
        <v>4170</v>
      </c>
      <c r="E2572">
        <v>250</v>
      </c>
      <c r="F2572">
        <v>4.3</v>
      </c>
      <c r="G2572">
        <v>20</v>
      </c>
      <c r="H2572" s="1" t="str">
        <f t="shared" si="80"/>
        <v>American, Beverages, Street Food</v>
      </c>
      <c r="I2572" t="s">
        <v>55</v>
      </c>
      <c r="J2572" t="s">
        <v>278</v>
      </c>
      <c r="K2572" t="s">
        <v>71</v>
      </c>
      <c r="Z2572">
        <f t="shared" si="81"/>
        <v>3</v>
      </c>
      <c r="AA2572" t="s">
        <v>541</v>
      </c>
      <c r="AB2572">
        <v>71</v>
      </c>
    </row>
    <row r="2573" hidden="1" spans="1:28">
      <c r="A2573">
        <v>245280</v>
      </c>
      <c r="B2573" t="s">
        <v>3046</v>
      </c>
      <c r="C2573" t="s">
        <v>100</v>
      </c>
      <c r="D2573" t="s">
        <v>4171</v>
      </c>
      <c r="E2573">
        <v>300</v>
      </c>
      <c r="F2573">
        <v>2.9</v>
      </c>
      <c r="G2573">
        <v>80</v>
      </c>
      <c r="H2573" s="1" t="str">
        <f t="shared" si="80"/>
        <v>Beverages</v>
      </c>
      <c r="I2573" t="s">
        <v>278</v>
      </c>
      <c r="Z2573">
        <f t="shared" si="81"/>
        <v>1</v>
      </c>
      <c r="AA2573" t="s">
        <v>3046</v>
      </c>
      <c r="AB2573">
        <v>37</v>
      </c>
    </row>
    <row r="2574" hidden="1" spans="1:28">
      <c r="A2574">
        <v>245496</v>
      </c>
      <c r="B2574" t="s">
        <v>103</v>
      </c>
      <c r="C2574" t="s">
        <v>100</v>
      </c>
      <c r="D2574" t="s">
        <v>4172</v>
      </c>
      <c r="E2574">
        <v>450</v>
      </c>
      <c r="F2574">
        <v>4</v>
      </c>
      <c r="G2574">
        <v>20</v>
      </c>
      <c r="H2574" s="1" t="str">
        <f t="shared" si="80"/>
        <v>Indian</v>
      </c>
      <c r="I2574" t="s">
        <v>400</v>
      </c>
      <c r="Z2574">
        <f t="shared" si="81"/>
        <v>1</v>
      </c>
      <c r="AA2574" t="s">
        <v>103</v>
      </c>
      <c r="AB2574">
        <v>66</v>
      </c>
    </row>
    <row r="2575" hidden="1" spans="1:28">
      <c r="A2575">
        <v>245602</v>
      </c>
      <c r="B2575" t="s">
        <v>226</v>
      </c>
      <c r="C2575" t="s">
        <v>119</v>
      </c>
      <c r="D2575" t="s">
        <v>4173</v>
      </c>
      <c r="E2575">
        <v>300</v>
      </c>
      <c r="F2575">
        <v>2.9</v>
      </c>
      <c r="G2575">
        <v>80</v>
      </c>
      <c r="H2575" s="1" t="str">
        <f t="shared" si="80"/>
        <v>Biryani</v>
      </c>
      <c r="I2575" t="s">
        <v>31</v>
      </c>
      <c r="Z2575">
        <f t="shared" si="81"/>
        <v>1</v>
      </c>
      <c r="AA2575" t="s">
        <v>313</v>
      </c>
      <c r="AB2575">
        <v>50</v>
      </c>
    </row>
    <row r="2576" hidden="1" spans="1:28">
      <c r="A2576">
        <v>245614</v>
      </c>
      <c r="B2576" t="s">
        <v>1249</v>
      </c>
      <c r="C2576" t="s">
        <v>119</v>
      </c>
      <c r="D2576" t="s">
        <v>4174</v>
      </c>
      <c r="E2576">
        <v>200</v>
      </c>
      <c r="F2576">
        <v>3.9</v>
      </c>
      <c r="G2576">
        <v>1000</v>
      </c>
      <c r="H2576" s="1" t="str">
        <f t="shared" si="80"/>
        <v>Chinese</v>
      </c>
      <c r="I2576" t="s">
        <v>37</v>
      </c>
      <c r="Z2576">
        <f t="shared" si="81"/>
        <v>1</v>
      </c>
      <c r="AA2576" t="s">
        <v>4175</v>
      </c>
      <c r="AB2576">
        <v>60</v>
      </c>
    </row>
    <row r="2577" hidden="1" spans="1:28">
      <c r="A2577">
        <v>245773</v>
      </c>
      <c r="B2577" t="s">
        <v>2325</v>
      </c>
      <c r="C2577" t="s">
        <v>100</v>
      </c>
      <c r="D2577" t="s">
        <v>4176</v>
      </c>
      <c r="E2577">
        <v>250</v>
      </c>
      <c r="F2577">
        <v>4.1</v>
      </c>
      <c r="G2577">
        <v>50</v>
      </c>
      <c r="H2577" s="1" t="str">
        <f t="shared" si="80"/>
        <v>Indian</v>
      </c>
      <c r="I2577" t="s">
        <v>400</v>
      </c>
      <c r="Z2577">
        <f t="shared" si="81"/>
        <v>1</v>
      </c>
      <c r="AA2577" t="s">
        <v>714</v>
      </c>
      <c r="AB2577">
        <v>57</v>
      </c>
    </row>
    <row r="2578" hidden="1" spans="1:28">
      <c r="A2578">
        <v>245821</v>
      </c>
      <c r="B2578" t="s">
        <v>246</v>
      </c>
      <c r="C2578" t="s">
        <v>119</v>
      </c>
      <c r="D2578" t="s">
        <v>4177</v>
      </c>
      <c r="E2578">
        <v>300</v>
      </c>
      <c r="F2578">
        <v>4.3</v>
      </c>
      <c r="G2578">
        <v>100</v>
      </c>
      <c r="H2578" s="1" t="str">
        <f t="shared" si="80"/>
        <v>Chinese</v>
      </c>
      <c r="I2578" t="s">
        <v>37</v>
      </c>
      <c r="Z2578">
        <f t="shared" si="81"/>
        <v>1</v>
      </c>
      <c r="AA2578" t="s">
        <v>246</v>
      </c>
      <c r="AB2578">
        <v>52</v>
      </c>
    </row>
    <row r="2579" hidden="1" spans="1:28">
      <c r="A2579">
        <v>246000</v>
      </c>
      <c r="B2579" t="s">
        <v>714</v>
      </c>
      <c r="C2579" t="s">
        <v>100</v>
      </c>
      <c r="D2579" t="s">
        <v>4178</v>
      </c>
      <c r="E2579">
        <v>600</v>
      </c>
      <c r="F2579">
        <v>2.9</v>
      </c>
      <c r="G2579">
        <v>80</v>
      </c>
      <c r="H2579" s="1" t="str">
        <f t="shared" si="80"/>
        <v>Chinese</v>
      </c>
      <c r="I2579" t="s">
        <v>37</v>
      </c>
      <c r="Z2579">
        <f t="shared" si="81"/>
        <v>1</v>
      </c>
      <c r="AA2579" t="s">
        <v>714</v>
      </c>
      <c r="AB2579">
        <v>57</v>
      </c>
    </row>
    <row r="2580" hidden="1" spans="1:28">
      <c r="A2580">
        <v>246169</v>
      </c>
      <c r="B2580" t="s">
        <v>517</v>
      </c>
      <c r="C2580" t="s">
        <v>398</v>
      </c>
      <c r="D2580" t="s">
        <v>4179</v>
      </c>
      <c r="E2580">
        <v>300</v>
      </c>
      <c r="F2580">
        <v>4.1</v>
      </c>
      <c r="G2580">
        <v>50</v>
      </c>
      <c r="H2580" s="1" t="str">
        <f t="shared" si="80"/>
        <v>Desserts</v>
      </c>
      <c r="I2580" t="s">
        <v>51</v>
      </c>
      <c r="Z2580">
        <f t="shared" si="81"/>
        <v>1</v>
      </c>
      <c r="AA2580" t="s">
        <v>534</v>
      </c>
      <c r="AB2580">
        <v>39</v>
      </c>
    </row>
    <row r="2581" hidden="1" spans="1:28">
      <c r="A2581">
        <v>246208</v>
      </c>
      <c r="B2581" t="s">
        <v>619</v>
      </c>
      <c r="C2581" t="s">
        <v>336</v>
      </c>
      <c r="D2581" t="s">
        <v>4180</v>
      </c>
      <c r="E2581">
        <v>200</v>
      </c>
      <c r="F2581">
        <v>3.3</v>
      </c>
      <c r="G2581">
        <v>50</v>
      </c>
      <c r="H2581" s="1" t="str">
        <f t="shared" si="80"/>
        <v>Indian</v>
      </c>
      <c r="I2581" t="s">
        <v>400</v>
      </c>
      <c r="Z2581">
        <f t="shared" si="81"/>
        <v>1</v>
      </c>
      <c r="AA2581" t="s">
        <v>619</v>
      </c>
      <c r="AB2581">
        <v>38</v>
      </c>
    </row>
    <row r="2582" hidden="1" spans="1:28">
      <c r="A2582">
        <v>246268</v>
      </c>
      <c r="B2582" t="s">
        <v>1569</v>
      </c>
      <c r="C2582" t="s">
        <v>398</v>
      </c>
      <c r="D2582" t="s">
        <v>4181</v>
      </c>
      <c r="E2582">
        <v>300</v>
      </c>
      <c r="F2582">
        <v>3.9</v>
      </c>
      <c r="G2582">
        <v>100</v>
      </c>
      <c r="H2582" s="1" t="str">
        <f t="shared" si="80"/>
        <v>Indian</v>
      </c>
      <c r="I2582" t="s">
        <v>400</v>
      </c>
      <c r="Z2582">
        <f t="shared" si="81"/>
        <v>1</v>
      </c>
      <c r="AA2582" t="s">
        <v>1569</v>
      </c>
      <c r="AB2582">
        <v>37</v>
      </c>
    </row>
    <row r="2583" hidden="1" spans="1:28">
      <c r="A2583">
        <v>246341</v>
      </c>
      <c r="B2583" t="s">
        <v>199</v>
      </c>
      <c r="C2583" t="s">
        <v>178</v>
      </c>
      <c r="D2583" t="s">
        <v>4182</v>
      </c>
      <c r="E2583">
        <v>300</v>
      </c>
      <c r="F2583">
        <v>4.1</v>
      </c>
      <c r="G2583">
        <v>20</v>
      </c>
      <c r="H2583" s="1" t="str">
        <f t="shared" si="80"/>
        <v>Biryani</v>
      </c>
      <c r="I2583" t="s">
        <v>31</v>
      </c>
      <c r="Z2583">
        <f t="shared" si="81"/>
        <v>1</v>
      </c>
      <c r="AA2583" t="s">
        <v>472</v>
      </c>
      <c r="AB2583">
        <v>68</v>
      </c>
    </row>
    <row r="2584" hidden="1" spans="1:28">
      <c r="A2584">
        <v>246410</v>
      </c>
      <c r="B2584" t="s">
        <v>714</v>
      </c>
      <c r="C2584" t="s">
        <v>100</v>
      </c>
      <c r="D2584" t="s">
        <v>4183</v>
      </c>
      <c r="E2584">
        <v>700</v>
      </c>
      <c r="F2584">
        <v>2.8</v>
      </c>
      <c r="G2584">
        <v>20</v>
      </c>
      <c r="H2584" s="1" t="str">
        <f t="shared" si="80"/>
        <v>Chinese</v>
      </c>
      <c r="I2584" t="s">
        <v>37</v>
      </c>
      <c r="Z2584">
        <f t="shared" si="81"/>
        <v>1</v>
      </c>
      <c r="AA2584" t="s">
        <v>714</v>
      </c>
      <c r="AB2584">
        <v>56</v>
      </c>
    </row>
    <row r="2585" hidden="1" spans="1:28">
      <c r="A2585">
        <v>246536</v>
      </c>
      <c r="B2585" t="s">
        <v>590</v>
      </c>
      <c r="C2585" t="s">
        <v>178</v>
      </c>
      <c r="D2585" t="s">
        <v>4184</v>
      </c>
      <c r="E2585">
        <v>300</v>
      </c>
      <c r="F2585">
        <v>4.4</v>
      </c>
      <c r="G2585">
        <v>100</v>
      </c>
      <c r="H2585" s="1" t="str">
        <f t="shared" si="80"/>
        <v>Chinese</v>
      </c>
      <c r="I2585" t="s">
        <v>37</v>
      </c>
      <c r="Z2585">
        <f t="shared" si="81"/>
        <v>1</v>
      </c>
      <c r="AA2585" t="s">
        <v>4185</v>
      </c>
      <c r="AB2585">
        <v>84</v>
      </c>
    </row>
    <row r="2586" hidden="1" spans="1:28">
      <c r="A2586">
        <v>246644</v>
      </c>
      <c r="B2586" t="s">
        <v>619</v>
      </c>
      <c r="C2586" t="s">
        <v>336</v>
      </c>
      <c r="D2586" t="s">
        <v>4070</v>
      </c>
      <c r="E2586">
        <v>250</v>
      </c>
      <c r="F2586">
        <v>3.9</v>
      </c>
      <c r="G2586">
        <v>20</v>
      </c>
      <c r="H2586" s="1" t="str">
        <f t="shared" si="80"/>
        <v>North Indian, Thalis, Maharashtrian</v>
      </c>
      <c r="I2586" t="s">
        <v>41</v>
      </c>
      <c r="J2586" t="s">
        <v>121</v>
      </c>
      <c r="K2586" t="s">
        <v>678</v>
      </c>
      <c r="Z2586">
        <f t="shared" si="81"/>
        <v>3</v>
      </c>
      <c r="AA2586" t="s">
        <v>619</v>
      </c>
      <c r="AB2586">
        <v>32</v>
      </c>
    </row>
    <row r="2587" hidden="1" spans="1:28">
      <c r="A2587">
        <v>246810</v>
      </c>
      <c r="B2587" t="s">
        <v>215</v>
      </c>
      <c r="C2587" t="s">
        <v>29</v>
      </c>
      <c r="D2587" t="s">
        <v>4186</v>
      </c>
      <c r="E2587">
        <v>500</v>
      </c>
      <c r="F2587">
        <v>3.9</v>
      </c>
      <c r="G2587">
        <v>20</v>
      </c>
      <c r="H2587" s="1" t="str">
        <f t="shared" si="80"/>
        <v>Bakery</v>
      </c>
      <c r="I2587" t="s">
        <v>411</v>
      </c>
      <c r="Z2587">
        <f t="shared" si="81"/>
        <v>1</v>
      </c>
      <c r="AA2587" t="s">
        <v>215</v>
      </c>
      <c r="AB2587">
        <v>58</v>
      </c>
    </row>
    <row r="2588" hidden="1" spans="1:28">
      <c r="A2588">
        <v>246826</v>
      </c>
      <c r="B2588" t="s">
        <v>517</v>
      </c>
      <c r="C2588" t="s">
        <v>398</v>
      </c>
      <c r="D2588" t="s">
        <v>4187</v>
      </c>
      <c r="E2588">
        <v>200</v>
      </c>
      <c r="F2588">
        <v>4.3</v>
      </c>
      <c r="G2588">
        <v>100</v>
      </c>
      <c r="H2588" s="1" t="str">
        <f t="shared" si="80"/>
        <v>South Indian</v>
      </c>
      <c r="I2588" t="s">
        <v>136</v>
      </c>
      <c r="Z2588">
        <f t="shared" si="81"/>
        <v>1</v>
      </c>
      <c r="AA2588" t="s">
        <v>534</v>
      </c>
      <c r="AB2588">
        <v>53</v>
      </c>
    </row>
    <row r="2589" hidden="1" spans="1:28">
      <c r="A2589">
        <v>246835</v>
      </c>
      <c r="B2589" t="s">
        <v>824</v>
      </c>
      <c r="C2589" t="s">
        <v>398</v>
      </c>
      <c r="D2589" t="s">
        <v>860</v>
      </c>
      <c r="E2589">
        <v>500</v>
      </c>
      <c r="F2589">
        <v>4.5</v>
      </c>
      <c r="G2589">
        <v>100</v>
      </c>
      <c r="H2589" s="1" t="str">
        <f t="shared" si="80"/>
        <v>Chinese</v>
      </c>
      <c r="I2589" t="s">
        <v>37</v>
      </c>
      <c r="Z2589">
        <f t="shared" si="81"/>
        <v>1</v>
      </c>
      <c r="AA2589" t="s">
        <v>824</v>
      </c>
      <c r="AB2589">
        <v>37</v>
      </c>
    </row>
    <row r="2590" hidden="1" spans="1:28">
      <c r="A2590">
        <v>246946</v>
      </c>
      <c r="B2590" t="s">
        <v>2471</v>
      </c>
      <c r="C2590" t="s">
        <v>82</v>
      </c>
      <c r="D2590" t="s">
        <v>4188</v>
      </c>
      <c r="E2590">
        <v>200</v>
      </c>
      <c r="F2590">
        <v>4</v>
      </c>
      <c r="G2590">
        <v>100</v>
      </c>
      <c r="H2590" s="1" t="str">
        <f t="shared" si="80"/>
        <v>Bakery</v>
      </c>
      <c r="I2590" t="s">
        <v>411</v>
      </c>
      <c r="Z2590">
        <f t="shared" si="81"/>
        <v>1</v>
      </c>
      <c r="AA2590" t="s">
        <v>94</v>
      </c>
      <c r="AB2590">
        <v>62</v>
      </c>
    </row>
    <row r="2591" hidden="1" spans="1:28">
      <c r="A2591">
        <v>247042</v>
      </c>
      <c r="B2591" t="s">
        <v>246</v>
      </c>
      <c r="C2591" t="s">
        <v>119</v>
      </c>
      <c r="D2591" t="s">
        <v>4189</v>
      </c>
      <c r="E2591">
        <v>350</v>
      </c>
      <c r="F2591">
        <v>3</v>
      </c>
      <c r="G2591">
        <v>50</v>
      </c>
      <c r="H2591" s="1" t="str">
        <f t="shared" si="80"/>
        <v>American</v>
      </c>
      <c r="I2591" t="s">
        <v>55</v>
      </c>
      <c r="Z2591">
        <f t="shared" si="81"/>
        <v>1</v>
      </c>
      <c r="AA2591" t="s">
        <v>4114</v>
      </c>
      <c r="AB2591">
        <v>70</v>
      </c>
    </row>
    <row r="2592" hidden="1" spans="1:28">
      <c r="A2592">
        <v>247125</v>
      </c>
      <c r="B2592" t="s">
        <v>3229</v>
      </c>
      <c r="C2592" t="s">
        <v>178</v>
      </c>
      <c r="D2592" t="s">
        <v>4190</v>
      </c>
      <c r="E2592">
        <v>350</v>
      </c>
      <c r="F2592">
        <v>4.2</v>
      </c>
      <c r="G2592">
        <v>100</v>
      </c>
      <c r="H2592" s="1" t="str">
        <f t="shared" si="80"/>
        <v>Chinese</v>
      </c>
      <c r="I2592" t="s">
        <v>37</v>
      </c>
      <c r="Z2592">
        <f t="shared" si="81"/>
        <v>1</v>
      </c>
      <c r="AA2592" t="s">
        <v>3229</v>
      </c>
      <c r="AB2592">
        <v>73</v>
      </c>
    </row>
    <row r="2593" hidden="1" spans="1:28">
      <c r="A2593">
        <v>247131</v>
      </c>
      <c r="B2593" t="s">
        <v>4191</v>
      </c>
      <c r="C2593" t="s">
        <v>178</v>
      </c>
      <c r="D2593" t="s">
        <v>4192</v>
      </c>
      <c r="E2593">
        <v>400</v>
      </c>
      <c r="F2593">
        <v>4.2</v>
      </c>
      <c r="G2593">
        <v>20</v>
      </c>
      <c r="H2593" s="1" t="str">
        <f t="shared" si="80"/>
        <v>Asian</v>
      </c>
      <c r="I2593" t="s">
        <v>428</v>
      </c>
      <c r="Z2593">
        <f t="shared" si="81"/>
        <v>1</v>
      </c>
      <c r="AA2593" t="s">
        <v>4191</v>
      </c>
      <c r="AB2593">
        <v>85</v>
      </c>
    </row>
    <row r="2594" hidden="1" spans="1:28">
      <c r="A2594">
        <v>247152</v>
      </c>
      <c r="B2594" t="s">
        <v>779</v>
      </c>
      <c r="C2594" t="s">
        <v>178</v>
      </c>
      <c r="D2594" t="s">
        <v>4193</v>
      </c>
      <c r="E2594">
        <v>600</v>
      </c>
      <c r="F2594">
        <v>4.2</v>
      </c>
      <c r="G2594">
        <v>100</v>
      </c>
      <c r="H2594" s="1" t="str">
        <f t="shared" si="80"/>
        <v>Continental</v>
      </c>
      <c r="I2594" t="s">
        <v>126</v>
      </c>
      <c r="Z2594">
        <f t="shared" si="81"/>
        <v>1</v>
      </c>
      <c r="AA2594" t="s">
        <v>1006</v>
      </c>
      <c r="AB2594">
        <v>80</v>
      </c>
    </row>
    <row r="2595" hidden="1" spans="1:28">
      <c r="A2595">
        <v>247502</v>
      </c>
      <c r="B2595" t="s">
        <v>99</v>
      </c>
      <c r="C2595" t="s">
        <v>100</v>
      </c>
      <c r="D2595" t="s">
        <v>4194</v>
      </c>
      <c r="E2595">
        <v>300</v>
      </c>
      <c r="F2595">
        <v>4.3</v>
      </c>
      <c r="G2595">
        <v>100</v>
      </c>
      <c r="H2595" s="1" t="str">
        <f t="shared" si="80"/>
        <v>Fast Food, Snacks, Beverages</v>
      </c>
      <c r="I2595" t="s">
        <v>56</v>
      </c>
      <c r="J2595" t="s">
        <v>194</v>
      </c>
      <c r="K2595" t="s">
        <v>278</v>
      </c>
      <c r="Z2595">
        <f t="shared" si="81"/>
        <v>3</v>
      </c>
      <c r="AA2595" t="s">
        <v>571</v>
      </c>
      <c r="AB2595">
        <v>49</v>
      </c>
    </row>
    <row r="2596" hidden="1" spans="1:28">
      <c r="A2596">
        <v>247711</v>
      </c>
      <c r="B2596" t="s">
        <v>99</v>
      </c>
      <c r="C2596" t="s">
        <v>100</v>
      </c>
      <c r="D2596" t="s">
        <v>4195</v>
      </c>
      <c r="E2596">
        <v>300</v>
      </c>
      <c r="F2596">
        <v>2.9</v>
      </c>
      <c r="G2596">
        <v>80</v>
      </c>
      <c r="H2596" s="1" t="str">
        <f t="shared" si="80"/>
        <v>North Indian</v>
      </c>
      <c r="I2596" t="s">
        <v>41</v>
      </c>
      <c r="Z2596">
        <f t="shared" si="81"/>
        <v>1</v>
      </c>
      <c r="AA2596" t="s">
        <v>571</v>
      </c>
      <c r="AB2596">
        <v>54</v>
      </c>
    </row>
    <row r="2597" hidden="1" spans="1:28">
      <c r="A2597">
        <v>247716</v>
      </c>
      <c r="B2597" t="s">
        <v>39</v>
      </c>
      <c r="C2597" t="s">
        <v>29</v>
      </c>
      <c r="D2597" t="s">
        <v>4196</v>
      </c>
      <c r="E2597">
        <v>500</v>
      </c>
      <c r="F2597">
        <v>4.3</v>
      </c>
      <c r="G2597">
        <v>50</v>
      </c>
      <c r="H2597" s="1" t="str">
        <f t="shared" si="80"/>
        <v>French</v>
      </c>
      <c r="I2597" t="s">
        <v>490</v>
      </c>
      <c r="Z2597">
        <f t="shared" si="81"/>
        <v>1</v>
      </c>
      <c r="AA2597" t="s">
        <v>39</v>
      </c>
      <c r="AB2597">
        <v>58</v>
      </c>
    </row>
    <row r="2598" hidden="1" spans="1:28">
      <c r="A2598">
        <v>247717</v>
      </c>
      <c r="B2598" t="s">
        <v>199</v>
      </c>
      <c r="C2598" t="s">
        <v>178</v>
      </c>
      <c r="D2598" t="s">
        <v>441</v>
      </c>
      <c r="E2598">
        <v>400</v>
      </c>
      <c r="F2598">
        <v>4.1</v>
      </c>
      <c r="G2598">
        <v>500</v>
      </c>
      <c r="H2598" s="1" t="str">
        <f t="shared" si="80"/>
        <v>Biryani</v>
      </c>
      <c r="I2598" t="s">
        <v>31</v>
      </c>
      <c r="Z2598">
        <f t="shared" si="81"/>
        <v>1</v>
      </c>
      <c r="AA2598" t="s">
        <v>474</v>
      </c>
      <c r="AB2598">
        <v>67</v>
      </c>
    </row>
    <row r="2599" hidden="1" spans="1:28">
      <c r="A2599">
        <v>247759</v>
      </c>
      <c r="B2599" t="s">
        <v>714</v>
      </c>
      <c r="C2599" t="s">
        <v>100</v>
      </c>
      <c r="D2599" t="s">
        <v>4197</v>
      </c>
      <c r="E2599">
        <v>200</v>
      </c>
      <c r="F2599">
        <v>2.9</v>
      </c>
      <c r="G2599">
        <v>80</v>
      </c>
      <c r="H2599" s="1" t="str">
        <f t="shared" si="80"/>
        <v>Desserts</v>
      </c>
      <c r="I2599" t="s">
        <v>51</v>
      </c>
      <c r="Z2599">
        <f t="shared" si="81"/>
        <v>1</v>
      </c>
      <c r="AA2599" t="s">
        <v>714</v>
      </c>
      <c r="AB2599">
        <v>54</v>
      </c>
    </row>
    <row r="2600" hidden="1" spans="1:28">
      <c r="A2600">
        <v>247769</v>
      </c>
      <c r="B2600" t="s">
        <v>724</v>
      </c>
      <c r="C2600" t="s">
        <v>119</v>
      </c>
      <c r="D2600" t="s">
        <v>4198</v>
      </c>
      <c r="E2600">
        <v>300</v>
      </c>
      <c r="F2600">
        <v>2.9</v>
      </c>
      <c r="G2600">
        <v>80</v>
      </c>
      <c r="H2600" s="1" t="str">
        <f t="shared" si="80"/>
        <v>Maharashtrian</v>
      </c>
      <c r="I2600" t="s">
        <v>678</v>
      </c>
      <c r="Z2600">
        <f t="shared" si="81"/>
        <v>1</v>
      </c>
      <c r="AA2600" t="s">
        <v>724</v>
      </c>
      <c r="AB2600">
        <v>65</v>
      </c>
    </row>
    <row r="2601" hidden="1" spans="1:28">
      <c r="A2601">
        <v>247814</v>
      </c>
      <c r="B2601" t="s">
        <v>724</v>
      </c>
      <c r="C2601" t="s">
        <v>119</v>
      </c>
      <c r="D2601" t="s">
        <v>4199</v>
      </c>
      <c r="E2601">
        <v>300</v>
      </c>
      <c r="F2601">
        <v>2.9</v>
      </c>
      <c r="G2601">
        <v>80</v>
      </c>
      <c r="H2601" s="1" t="str">
        <f t="shared" si="80"/>
        <v>Maharashtrian</v>
      </c>
      <c r="I2601" t="s">
        <v>678</v>
      </c>
      <c r="Z2601">
        <f t="shared" si="81"/>
        <v>1</v>
      </c>
      <c r="AA2601" t="s">
        <v>724</v>
      </c>
      <c r="AB2601">
        <v>65</v>
      </c>
    </row>
    <row r="2602" hidden="1" spans="1:28">
      <c r="A2602">
        <v>248100</v>
      </c>
      <c r="B2602" t="s">
        <v>590</v>
      </c>
      <c r="C2602" t="s">
        <v>178</v>
      </c>
      <c r="D2602" t="s">
        <v>4200</v>
      </c>
      <c r="E2602">
        <v>300</v>
      </c>
      <c r="F2602">
        <v>3.9</v>
      </c>
      <c r="G2602">
        <v>100</v>
      </c>
      <c r="H2602" s="1" t="str">
        <f t="shared" si="80"/>
        <v>North Indian</v>
      </c>
      <c r="I2602" t="s">
        <v>41</v>
      </c>
      <c r="Z2602">
        <f t="shared" si="81"/>
        <v>1</v>
      </c>
      <c r="AA2602" t="s">
        <v>4201</v>
      </c>
      <c r="AB2602">
        <v>78</v>
      </c>
    </row>
    <row r="2603" hidden="1" spans="1:28">
      <c r="A2603">
        <v>248129</v>
      </c>
      <c r="B2603" t="s">
        <v>311</v>
      </c>
      <c r="C2603" t="s">
        <v>119</v>
      </c>
      <c r="D2603" t="s">
        <v>4202</v>
      </c>
      <c r="E2603">
        <v>150</v>
      </c>
      <c r="F2603">
        <v>2.9</v>
      </c>
      <c r="G2603">
        <v>80</v>
      </c>
      <c r="H2603" s="1" t="str">
        <f t="shared" si="80"/>
        <v>Indian</v>
      </c>
      <c r="I2603" t="s">
        <v>400</v>
      </c>
      <c r="Z2603">
        <f t="shared" si="81"/>
        <v>1</v>
      </c>
      <c r="AA2603" t="s">
        <v>246</v>
      </c>
      <c r="AB2603">
        <v>64</v>
      </c>
    </row>
    <row r="2604" hidden="1" spans="1:28">
      <c r="A2604">
        <v>248171</v>
      </c>
      <c r="B2604" t="s">
        <v>611</v>
      </c>
      <c r="C2604" t="s">
        <v>398</v>
      </c>
      <c r="D2604" t="s">
        <v>4203</v>
      </c>
      <c r="E2604">
        <v>600</v>
      </c>
      <c r="F2604">
        <v>3.9</v>
      </c>
      <c r="G2604">
        <v>500</v>
      </c>
      <c r="H2604" s="1" t="str">
        <f t="shared" si="80"/>
        <v>Biryani</v>
      </c>
      <c r="I2604" t="s">
        <v>31</v>
      </c>
      <c r="Z2604">
        <f t="shared" si="81"/>
        <v>1</v>
      </c>
      <c r="AA2604" t="s">
        <v>1909</v>
      </c>
      <c r="AB2604">
        <v>63</v>
      </c>
    </row>
    <row r="2605" hidden="1" spans="1:28">
      <c r="A2605">
        <v>248216</v>
      </c>
      <c r="B2605" t="s">
        <v>236</v>
      </c>
      <c r="C2605" t="s">
        <v>119</v>
      </c>
      <c r="D2605" t="s">
        <v>4204</v>
      </c>
      <c r="E2605">
        <v>1255</v>
      </c>
      <c r="F2605">
        <v>4.1</v>
      </c>
      <c r="G2605">
        <v>50</v>
      </c>
      <c r="H2605" s="1" t="str">
        <f t="shared" si="80"/>
        <v>Asian</v>
      </c>
      <c r="I2605" t="s">
        <v>428</v>
      </c>
      <c r="Z2605">
        <f t="shared" si="81"/>
        <v>1</v>
      </c>
      <c r="AA2605" t="s">
        <v>374</v>
      </c>
      <c r="AB2605">
        <v>63</v>
      </c>
    </row>
    <row r="2606" hidden="1" spans="1:28">
      <c r="A2606">
        <v>248298</v>
      </c>
      <c r="B2606" t="s">
        <v>99</v>
      </c>
      <c r="C2606" t="s">
        <v>100</v>
      </c>
      <c r="D2606" t="s">
        <v>4205</v>
      </c>
      <c r="E2606">
        <v>400</v>
      </c>
      <c r="F2606">
        <v>3.8</v>
      </c>
      <c r="G2606">
        <v>100</v>
      </c>
      <c r="H2606" s="1" t="str">
        <f t="shared" si="80"/>
        <v>Chinese</v>
      </c>
      <c r="I2606" t="s">
        <v>37</v>
      </c>
      <c r="Z2606">
        <f t="shared" si="81"/>
        <v>1</v>
      </c>
      <c r="AA2606" t="s">
        <v>571</v>
      </c>
      <c r="AB2606">
        <v>52</v>
      </c>
    </row>
    <row r="2607" hidden="1" spans="1:28">
      <c r="A2607">
        <v>248367</v>
      </c>
      <c r="B2607" t="s">
        <v>714</v>
      </c>
      <c r="C2607" t="s">
        <v>100</v>
      </c>
      <c r="D2607" t="s">
        <v>4206</v>
      </c>
      <c r="E2607">
        <v>600</v>
      </c>
      <c r="F2607">
        <v>2.9</v>
      </c>
      <c r="G2607">
        <v>80</v>
      </c>
      <c r="H2607" s="1" t="str">
        <f t="shared" si="80"/>
        <v>Indian</v>
      </c>
      <c r="I2607" t="s">
        <v>400</v>
      </c>
      <c r="Z2607">
        <f t="shared" si="81"/>
        <v>1</v>
      </c>
      <c r="AA2607" t="s">
        <v>714</v>
      </c>
      <c r="AB2607">
        <v>54</v>
      </c>
    </row>
    <row r="2608" hidden="1" spans="1:28">
      <c r="A2608">
        <v>248444</v>
      </c>
      <c r="B2608" t="s">
        <v>1130</v>
      </c>
      <c r="C2608" t="s">
        <v>398</v>
      </c>
      <c r="D2608" t="s">
        <v>4207</v>
      </c>
      <c r="E2608">
        <v>400</v>
      </c>
      <c r="F2608">
        <v>4.2</v>
      </c>
      <c r="G2608">
        <v>100</v>
      </c>
      <c r="H2608" s="1" t="str">
        <f t="shared" si="80"/>
        <v>Biryani</v>
      </c>
      <c r="I2608" t="s">
        <v>31</v>
      </c>
      <c r="Z2608">
        <f t="shared" si="81"/>
        <v>1</v>
      </c>
      <c r="AA2608" t="s">
        <v>4208</v>
      </c>
      <c r="AB2608">
        <v>72</v>
      </c>
    </row>
    <row r="2609" hidden="1" spans="1:28">
      <c r="A2609">
        <v>248492</v>
      </c>
      <c r="B2609" t="s">
        <v>99</v>
      </c>
      <c r="C2609" t="s">
        <v>100</v>
      </c>
      <c r="D2609" t="s">
        <v>4209</v>
      </c>
      <c r="E2609">
        <v>400</v>
      </c>
      <c r="F2609">
        <v>3.9</v>
      </c>
      <c r="G2609">
        <v>100</v>
      </c>
      <c r="H2609" s="1" t="str">
        <f t="shared" si="80"/>
        <v>Tibetan</v>
      </c>
      <c r="I2609" t="s">
        <v>528</v>
      </c>
      <c r="Z2609">
        <f t="shared" si="81"/>
        <v>1</v>
      </c>
      <c r="AA2609" t="s">
        <v>3827</v>
      </c>
      <c r="AB2609">
        <v>52</v>
      </c>
    </row>
    <row r="2610" hidden="1" spans="1:28">
      <c r="A2610">
        <v>248512</v>
      </c>
      <c r="B2610" t="s">
        <v>271</v>
      </c>
      <c r="C2610" t="s">
        <v>82</v>
      </c>
      <c r="D2610" t="s">
        <v>4210</v>
      </c>
      <c r="E2610">
        <v>300</v>
      </c>
      <c r="F2610">
        <v>3</v>
      </c>
      <c r="G2610">
        <v>100</v>
      </c>
      <c r="H2610" s="1" t="str">
        <f t="shared" si="80"/>
        <v>Beverages</v>
      </c>
      <c r="I2610" t="s">
        <v>278</v>
      </c>
      <c r="Z2610">
        <f t="shared" si="81"/>
        <v>1</v>
      </c>
      <c r="AA2610" t="s">
        <v>4211</v>
      </c>
      <c r="AB2610">
        <v>31</v>
      </c>
    </row>
    <row r="2611" hidden="1" spans="1:28">
      <c r="A2611">
        <v>248878</v>
      </c>
      <c r="B2611" t="s">
        <v>3688</v>
      </c>
      <c r="C2611" t="s">
        <v>82</v>
      </c>
      <c r="D2611" t="s">
        <v>4212</v>
      </c>
      <c r="E2611">
        <v>300</v>
      </c>
      <c r="F2611">
        <v>3.9</v>
      </c>
      <c r="G2611">
        <v>500</v>
      </c>
      <c r="H2611" s="1" t="str">
        <f t="shared" si="80"/>
        <v>Chinese</v>
      </c>
      <c r="I2611" t="s">
        <v>37</v>
      </c>
      <c r="Z2611">
        <f t="shared" si="81"/>
        <v>1</v>
      </c>
      <c r="AA2611" t="s">
        <v>3688</v>
      </c>
      <c r="AB2611">
        <v>58</v>
      </c>
    </row>
    <row r="2612" hidden="1" spans="1:28">
      <c r="A2612">
        <v>248894</v>
      </c>
      <c r="B2612" t="s">
        <v>521</v>
      </c>
      <c r="C2612" t="s">
        <v>178</v>
      </c>
      <c r="D2612" t="s">
        <v>4213</v>
      </c>
      <c r="E2612">
        <v>200</v>
      </c>
      <c r="F2612">
        <v>3.8</v>
      </c>
      <c r="G2612">
        <v>100</v>
      </c>
      <c r="H2612" s="1" t="str">
        <f t="shared" si="80"/>
        <v>Indian</v>
      </c>
      <c r="I2612" t="s">
        <v>400</v>
      </c>
      <c r="Z2612">
        <f t="shared" si="81"/>
        <v>1</v>
      </c>
      <c r="AA2612" t="s">
        <v>85</v>
      </c>
      <c r="AB2612">
        <v>50</v>
      </c>
    </row>
    <row r="2613" hidden="1" spans="1:28">
      <c r="A2613">
        <v>249050</v>
      </c>
      <c r="B2613" t="s">
        <v>335</v>
      </c>
      <c r="C2613" t="s">
        <v>336</v>
      </c>
      <c r="D2613" t="s">
        <v>4214</v>
      </c>
      <c r="E2613">
        <v>300</v>
      </c>
      <c r="F2613">
        <v>4</v>
      </c>
      <c r="G2613">
        <v>20</v>
      </c>
      <c r="H2613" s="1" t="str">
        <f t="shared" si="80"/>
        <v>Indian</v>
      </c>
      <c r="I2613" t="s">
        <v>400</v>
      </c>
      <c r="Z2613">
        <f t="shared" si="81"/>
        <v>1</v>
      </c>
      <c r="AA2613" t="s">
        <v>335</v>
      </c>
      <c r="AB2613">
        <v>48</v>
      </c>
    </row>
    <row r="2614" hidden="1" spans="1:28">
      <c r="A2614">
        <v>249135</v>
      </c>
      <c r="B2614" t="s">
        <v>3831</v>
      </c>
      <c r="C2614" t="s">
        <v>100</v>
      </c>
      <c r="D2614" t="s">
        <v>4047</v>
      </c>
      <c r="E2614">
        <v>500</v>
      </c>
      <c r="F2614">
        <v>4.1</v>
      </c>
      <c r="G2614">
        <v>50</v>
      </c>
      <c r="H2614" s="1" t="str">
        <f t="shared" si="80"/>
        <v>Biryani, Afghani, Combo, Desserts, Beverages, Punjabi, Kerala, Sweets, Arabian, Lucknowi, Parsi, Tandoor</v>
      </c>
      <c r="I2614" t="s">
        <v>31</v>
      </c>
      <c r="J2614" t="s">
        <v>575</v>
      </c>
      <c r="K2614" t="s">
        <v>291</v>
      </c>
      <c r="L2614" t="s">
        <v>51</v>
      </c>
      <c r="M2614" t="s">
        <v>278</v>
      </c>
      <c r="N2614" t="s">
        <v>170</v>
      </c>
      <c r="O2614" t="s">
        <v>75</v>
      </c>
      <c r="P2614" t="s">
        <v>233</v>
      </c>
      <c r="Q2614" t="s">
        <v>92</v>
      </c>
      <c r="R2614" t="s">
        <v>578</v>
      </c>
      <c r="S2614" t="s">
        <v>1457</v>
      </c>
      <c r="T2614" t="s">
        <v>157</v>
      </c>
      <c r="Z2614">
        <f t="shared" si="81"/>
        <v>12</v>
      </c>
      <c r="AA2614" t="s">
        <v>3831</v>
      </c>
      <c r="AB2614">
        <v>52</v>
      </c>
    </row>
    <row r="2615" hidden="1" spans="1:28">
      <c r="A2615">
        <v>249159</v>
      </c>
      <c r="B2615" t="s">
        <v>724</v>
      </c>
      <c r="C2615" t="s">
        <v>119</v>
      </c>
      <c r="D2615" t="s">
        <v>4215</v>
      </c>
      <c r="E2615">
        <v>300</v>
      </c>
      <c r="F2615">
        <v>2.9</v>
      </c>
      <c r="G2615">
        <v>80</v>
      </c>
      <c r="H2615" s="1" t="str">
        <f t="shared" si="80"/>
        <v>Maharashtrian</v>
      </c>
      <c r="I2615" t="s">
        <v>678</v>
      </c>
      <c r="Z2615">
        <f t="shared" si="81"/>
        <v>1</v>
      </c>
      <c r="AA2615" t="s">
        <v>724</v>
      </c>
      <c r="AB2615">
        <v>65</v>
      </c>
    </row>
    <row r="2616" hidden="1" spans="1:28">
      <c r="A2616">
        <v>249290</v>
      </c>
      <c r="B2616" t="s">
        <v>226</v>
      </c>
      <c r="C2616" t="s">
        <v>119</v>
      </c>
      <c r="D2616" t="s">
        <v>4216</v>
      </c>
      <c r="E2616">
        <v>200</v>
      </c>
      <c r="F2616">
        <v>2.9</v>
      </c>
      <c r="G2616">
        <v>80</v>
      </c>
      <c r="H2616" s="1" t="str">
        <f t="shared" si="80"/>
        <v>Cafe</v>
      </c>
      <c r="I2616" t="s">
        <v>1713</v>
      </c>
      <c r="Z2616">
        <f t="shared" si="81"/>
        <v>1</v>
      </c>
      <c r="AA2616" t="s">
        <v>2576</v>
      </c>
      <c r="AB2616">
        <v>52</v>
      </c>
    </row>
    <row r="2617" hidden="1" spans="1:28">
      <c r="A2617">
        <v>249303</v>
      </c>
      <c r="B2617" t="s">
        <v>2224</v>
      </c>
      <c r="C2617" t="s">
        <v>82</v>
      </c>
      <c r="D2617" t="s">
        <v>4217</v>
      </c>
      <c r="E2617">
        <v>400</v>
      </c>
      <c r="F2617">
        <v>3.7</v>
      </c>
      <c r="G2617">
        <v>50</v>
      </c>
      <c r="H2617" s="1" t="str">
        <f t="shared" si="80"/>
        <v>Chinese</v>
      </c>
      <c r="I2617" t="s">
        <v>37</v>
      </c>
      <c r="Z2617">
        <f t="shared" si="81"/>
        <v>1</v>
      </c>
      <c r="AA2617" t="s">
        <v>2622</v>
      </c>
      <c r="AB2617">
        <v>43</v>
      </c>
    </row>
    <row r="2618" hidden="1" spans="1:28">
      <c r="A2618">
        <v>249351</v>
      </c>
      <c r="B2618" t="s">
        <v>2085</v>
      </c>
      <c r="C2618" t="s">
        <v>178</v>
      </c>
      <c r="D2618" t="s">
        <v>4218</v>
      </c>
      <c r="E2618">
        <v>500</v>
      </c>
      <c r="F2618">
        <v>2.9</v>
      </c>
      <c r="G2618">
        <v>80</v>
      </c>
      <c r="H2618" s="1" t="str">
        <f t="shared" si="80"/>
        <v>Indian</v>
      </c>
      <c r="I2618" t="s">
        <v>400</v>
      </c>
      <c r="Z2618">
        <f t="shared" si="81"/>
        <v>1</v>
      </c>
      <c r="AA2618" t="s">
        <v>3213</v>
      </c>
      <c r="AB2618">
        <v>78</v>
      </c>
    </row>
    <row r="2619" hidden="1" spans="1:28">
      <c r="A2619">
        <v>249354</v>
      </c>
      <c r="B2619" t="s">
        <v>4219</v>
      </c>
      <c r="C2619" t="s">
        <v>2370</v>
      </c>
      <c r="D2619" t="s">
        <v>4220</v>
      </c>
      <c r="E2619">
        <v>155</v>
      </c>
      <c r="F2619">
        <v>3</v>
      </c>
      <c r="G2619">
        <v>100</v>
      </c>
      <c r="H2619" s="1" t="str">
        <f t="shared" si="80"/>
        <v>Indian</v>
      </c>
      <c r="I2619" t="s">
        <v>400</v>
      </c>
      <c r="Z2619">
        <f t="shared" si="81"/>
        <v>1</v>
      </c>
      <c r="AA2619" t="s">
        <v>2374</v>
      </c>
      <c r="AB2619">
        <v>32</v>
      </c>
    </row>
    <row r="2620" hidden="1" spans="1:28">
      <c r="A2620">
        <v>249538</v>
      </c>
      <c r="B2620" t="s">
        <v>1676</v>
      </c>
      <c r="C2620" t="s">
        <v>29</v>
      </c>
      <c r="D2620" t="s">
        <v>4221</v>
      </c>
      <c r="E2620">
        <v>600</v>
      </c>
      <c r="F2620">
        <v>2.9</v>
      </c>
      <c r="G2620">
        <v>80</v>
      </c>
      <c r="H2620" s="1" t="str">
        <f t="shared" si="80"/>
        <v>British</v>
      </c>
      <c r="I2620" t="s">
        <v>116</v>
      </c>
      <c r="Z2620">
        <f t="shared" si="81"/>
        <v>1</v>
      </c>
      <c r="AA2620" t="s">
        <v>1678</v>
      </c>
      <c r="AB2620">
        <v>52</v>
      </c>
    </row>
    <row r="2621" hidden="1" spans="1:28">
      <c r="A2621">
        <v>249957</v>
      </c>
      <c r="B2621" t="s">
        <v>448</v>
      </c>
      <c r="C2621" t="s">
        <v>178</v>
      </c>
      <c r="D2621" t="s">
        <v>4222</v>
      </c>
      <c r="E2621">
        <v>300</v>
      </c>
      <c r="F2621">
        <v>4.2</v>
      </c>
      <c r="G2621">
        <v>100</v>
      </c>
      <c r="H2621" s="1" t="str">
        <f t="shared" si="80"/>
        <v>Bengali</v>
      </c>
      <c r="I2621" t="s">
        <v>58</v>
      </c>
      <c r="Z2621">
        <f t="shared" si="81"/>
        <v>1</v>
      </c>
      <c r="AA2621" t="s">
        <v>512</v>
      </c>
      <c r="AB2621">
        <v>59</v>
      </c>
    </row>
    <row r="2622" hidden="1" spans="1:28">
      <c r="A2622">
        <v>249988</v>
      </c>
      <c r="B2622" t="s">
        <v>1187</v>
      </c>
      <c r="C2622" t="s">
        <v>178</v>
      </c>
      <c r="D2622" t="s">
        <v>4223</v>
      </c>
      <c r="E2622">
        <v>250</v>
      </c>
      <c r="F2622">
        <v>3.5</v>
      </c>
      <c r="G2622">
        <v>20</v>
      </c>
      <c r="H2622" s="1" t="str">
        <f t="shared" si="80"/>
        <v>Indian</v>
      </c>
      <c r="I2622" t="s">
        <v>400</v>
      </c>
      <c r="Z2622">
        <f t="shared" si="81"/>
        <v>1</v>
      </c>
      <c r="AA2622" t="s">
        <v>1628</v>
      </c>
      <c r="AB2622">
        <v>80</v>
      </c>
    </row>
    <row r="2623" hidden="1" spans="1:28">
      <c r="A2623">
        <v>250077</v>
      </c>
      <c r="B2623" t="s">
        <v>177</v>
      </c>
      <c r="C2623" t="s">
        <v>178</v>
      </c>
      <c r="D2623" t="s">
        <v>4224</v>
      </c>
      <c r="E2623">
        <v>400</v>
      </c>
      <c r="F2623">
        <v>4.3</v>
      </c>
      <c r="G2623">
        <v>100</v>
      </c>
      <c r="H2623" s="1" t="str">
        <f t="shared" si="80"/>
        <v>North Indian</v>
      </c>
      <c r="I2623" t="s">
        <v>41</v>
      </c>
      <c r="Z2623">
        <f t="shared" si="81"/>
        <v>1</v>
      </c>
      <c r="AA2623" t="s">
        <v>472</v>
      </c>
      <c r="AB2623">
        <v>61</v>
      </c>
    </row>
    <row r="2624" hidden="1" spans="1:28">
      <c r="A2624">
        <v>250244</v>
      </c>
      <c r="B2624" t="s">
        <v>1769</v>
      </c>
      <c r="C2624" t="s">
        <v>82</v>
      </c>
      <c r="D2624" t="s">
        <v>4225</v>
      </c>
      <c r="E2624">
        <v>250</v>
      </c>
      <c r="F2624">
        <v>4.2</v>
      </c>
      <c r="G2624">
        <v>50</v>
      </c>
      <c r="H2624" s="1" t="str">
        <f t="shared" si="80"/>
        <v>Indian</v>
      </c>
      <c r="I2624" t="s">
        <v>400</v>
      </c>
      <c r="Z2624">
        <f t="shared" si="81"/>
        <v>1</v>
      </c>
      <c r="AA2624" t="s">
        <v>3921</v>
      </c>
      <c r="AB2624">
        <v>45</v>
      </c>
    </row>
    <row r="2625" hidden="1" spans="1:28">
      <c r="A2625">
        <v>250508</v>
      </c>
      <c r="B2625" t="s">
        <v>152</v>
      </c>
      <c r="C2625" t="s">
        <v>29</v>
      </c>
      <c r="D2625" t="s">
        <v>4226</v>
      </c>
      <c r="E2625">
        <v>250</v>
      </c>
      <c r="F2625">
        <v>3.9</v>
      </c>
      <c r="G2625">
        <v>20</v>
      </c>
      <c r="H2625" s="1" t="str">
        <f t="shared" si="80"/>
        <v>American</v>
      </c>
      <c r="I2625" t="s">
        <v>55</v>
      </c>
      <c r="Z2625">
        <f t="shared" si="81"/>
        <v>1</v>
      </c>
      <c r="AA2625" t="s">
        <v>1236</v>
      </c>
      <c r="AB2625">
        <v>48</v>
      </c>
    </row>
    <row r="2626" hidden="1" spans="1:28">
      <c r="A2626">
        <v>250683</v>
      </c>
      <c r="B2626" t="s">
        <v>149</v>
      </c>
      <c r="C2626" t="s">
        <v>82</v>
      </c>
      <c r="D2626" t="s">
        <v>4227</v>
      </c>
      <c r="E2626">
        <v>150</v>
      </c>
      <c r="F2626">
        <v>4.3</v>
      </c>
      <c r="G2626">
        <v>500</v>
      </c>
      <c r="H2626" s="1" t="str">
        <f t="shared" si="80"/>
        <v>Fast Food</v>
      </c>
      <c r="I2626" t="s">
        <v>56</v>
      </c>
      <c r="Z2626">
        <f t="shared" si="81"/>
        <v>1</v>
      </c>
      <c r="AA2626" t="s">
        <v>1375</v>
      </c>
      <c r="AB2626">
        <v>31</v>
      </c>
    </row>
    <row r="2627" hidden="1" spans="1:28">
      <c r="A2627">
        <v>250779</v>
      </c>
      <c r="B2627" t="s">
        <v>912</v>
      </c>
      <c r="C2627" t="s">
        <v>100</v>
      </c>
      <c r="D2627" t="s">
        <v>4228</v>
      </c>
      <c r="E2627">
        <v>200</v>
      </c>
      <c r="F2627">
        <v>3.8</v>
      </c>
      <c r="G2627">
        <v>50</v>
      </c>
      <c r="H2627" s="1" t="str">
        <f t="shared" ref="H2627:H2690" si="82">_xlfn.TEXTJOIN(", ",TRUE,I2627:Y2627)</f>
        <v>Bakery</v>
      </c>
      <c r="I2627" t="s">
        <v>411</v>
      </c>
      <c r="Z2627">
        <f t="shared" ref="Z2627:Z2690" si="83">COUNTA(I2627:Y2627)</f>
        <v>1</v>
      </c>
      <c r="AA2627" t="s">
        <v>3211</v>
      </c>
      <c r="AB2627">
        <v>45</v>
      </c>
    </row>
    <row r="2628" hidden="1" spans="1:28">
      <c r="A2628">
        <v>250918</v>
      </c>
      <c r="B2628" t="s">
        <v>714</v>
      </c>
      <c r="C2628" t="s">
        <v>100</v>
      </c>
      <c r="D2628" t="s">
        <v>4229</v>
      </c>
      <c r="E2628">
        <v>500</v>
      </c>
      <c r="F2628">
        <v>2.9</v>
      </c>
      <c r="G2628">
        <v>80</v>
      </c>
      <c r="H2628" s="1" t="str">
        <f t="shared" si="82"/>
        <v>Indian</v>
      </c>
      <c r="I2628" t="s">
        <v>400</v>
      </c>
      <c r="Z2628">
        <f t="shared" si="83"/>
        <v>1</v>
      </c>
      <c r="AA2628" t="s">
        <v>714</v>
      </c>
      <c r="AB2628">
        <v>58</v>
      </c>
    </row>
    <row r="2629" hidden="1" spans="1:28">
      <c r="A2629">
        <v>250978</v>
      </c>
      <c r="B2629" t="s">
        <v>724</v>
      </c>
      <c r="C2629" t="s">
        <v>119</v>
      </c>
      <c r="D2629" t="s">
        <v>4230</v>
      </c>
      <c r="E2629">
        <v>500</v>
      </c>
      <c r="F2629">
        <v>4.1</v>
      </c>
      <c r="G2629">
        <v>20</v>
      </c>
      <c r="H2629" s="1" t="str">
        <f t="shared" si="82"/>
        <v>Indian</v>
      </c>
      <c r="I2629" t="s">
        <v>400</v>
      </c>
      <c r="Z2629">
        <f t="shared" si="83"/>
        <v>1</v>
      </c>
      <c r="AA2629" t="s">
        <v>4231</v>
      </c>
      <c r="AB2629">
        <v>72</v>
      </c>
    </row>
    <row r="2630" hidden="1" spans="1:28">
      <c r="A2630">
        <v>251092</v>
      </c>
      <c r="B2630" t="s">
        <v>4219</v>
      </c>
      <c r="C2630" t="s">
        <v>2370</v>
      </c>
      <c r="D2630" t="s">
        <v>4232</v>
      </c>
      <c r="E2630">
        <v>200</v>
      </c>
      <c r="F2630">
        <v>3.1</v>
      </c>
      <c r="G2630">
        <v>20</v>
      </c>
      <c r="H2630" s="1" t="str">
        <f t="shared" si="82"/>
        <v>Biryani</v>
      </c>
      <c r="I2630" t="s">
        <v>31</v>
      </c>
      <c r="Z2630">
        <f t="shared" si="83"/>
        <v>1</v>
      </c>
      <c r="AA2630" t="s">
        <v>2374</v>
      </c>
      <c r="AB2630">
        <v>34</v>
      </c>
    </row>
    <row r="2631" hidden="1" spans="1:28">
      <c r="A2631">
        <v>251318</v>
      </c>
      <c r="B2631" t="s">
        <v>553</v>
      </c>
      <c r="C2631" t="s">
        <v>398</v>
      </c>
      <c r="D2631" t="s">
        <v>4170</v>
      </c>
      <c r="E2631">
        <v>200</v>
      </c>
      <c r="F2631">
        <v>2.9</v>
      </c>
      <c r="G2631">
        <v>80</v>
      </c>
      <c r="H2631" s="1" t="str">
        <f t="shared" si="82"/>
        <v>Beverages</v>
      </c>
      <c r="I2631" t="s">
        <v>278</v>
      </c>
      <c r="Z2631">
        <f t="shared" si="83"/>
        <v>1</v>
      </c>
      <c r="AA2631" t="s">
        <v>551</v>
      </c>
      <c r="AB2631">
        <v>76</v>
      </c>
    </row>
    <row r="2632" hidden="1" spans="1:28">
      <c r="A2632">
        <v>251374</v>
      </c>
      <c r="B2632" t="s">
        <v>912</v>
      </c>
      <c r="C2632" t="s">
        <v>100</v>
      </c>
      <c r="D2632" t="s">
        <v>3932</v>
      </c>
      <c r="E2632">
        <v>300</v>
      </c>
      <c r="F2632">
        <v>3.9</v>
      </c>
      <c r="G2632">
        <v>50</v>
      </c>
      <c r="H2632" s="1" t="str">
        <f t="shared" si="82"/>
        <v>Desserts</v>
      </c>
      <c r="I2632" t="s">
        <v>51</v>
      </c>
      <c r="Z2632">
        <f t="shared" si="83"/>
        <v>1</v>
      </c>
      <c r="AA2632" t="s">
        <v>3211</v>
      </c>
      <c r="AB2632">
        <v>45</v>
      </c>
    </row>
    <row r="2633" hidden="1" spans="1:28">
      <c r="A2633">
        <v>251375</v>
      </c>
      <c r="B2633" t="s">
        <v>183</v>
      </c>
      <c r="C2633" t="s">
        <v>178</v>
      </c>
      <c r="D2633" t="s">
        <v>4233</v>
      </c>
      <c r="E2633">
        <v>250</v>
      </c>
      <c r="F2633">
        <v>2.9</v>
      </c>
      <c r="G2633">
        <v>80</v>
      </c>
      <c r="H2633" s="1" t="str">
        <f t="shared" si="82"/>
        <v>Indian</v>
      </c>
      <c r="I2633" t="s">
        <v>400</v>
      </c>
      <c r="Z2633">
        <f t="shared" si="83"/>
        <v>1</v>
      </c>
      <c r="AA2633" t="s">
        <v>472</v>
      </c>
      <c r="AB2633">
        <v>73</v>
      </c>
    </row>
    <row r="2634" hidden="1" spans="1:28">
      <c r="A2634">
        <v>251539</v>
      </c>
      <c r="B2634" t="s">
        <v>99</v>
      </c>
      <c r="C2634" t="s">
        <v>100</v>
      </c>
      <c r="D2634" t="s">
        <v>4234</v>
      </c>
      <c r="E2634">
        <v>350</v>
      </c>
      <c r="F2634">
        <v>2.9</v>
      </c>
      <c r="G2634">
        <v>80</v>
      </c>
      <c r="H2634" s="1" t="str">
        <f t="shared" si="82"/>
        <v>Fast Food</v>
      </c>
      <c r="I2634" t="s">
        <v>56</v>
      </c>
      <c r="Z2634">
        <f t="shared" si="83"/>
        <v>1</v>
      </c>
      <c r="AA2634" t="s">
        <v>4235</v>
      </c>
      <c r="AB2634">
        <v>51</v>
      </c>
    </row>
    <row r="2635" hidden="1" spans="1:28">
      <c r="A2635">
        <v>251550</v>
      </c>
      <c r="B2635" t="s">
        <v>534</v>
      </c>
      <c r="C2635" t="s">
        <v>398</v>
      </c>
      <c r="D2635" t="s">
        <v>4236</v>
      </c>
      <c r="E2635">
        <v>350</v>
      </c>
      <c r="F2635">
        <v>4.3</v>
      </c>
      <c r="G2635">
        <v>100</v>
      </c>
      <c r="H2635" s="1" t="str">
        <f t="shared" si="82"/>
        <v>North Indian</v>
      </c>
      <c r="I2635" t="s">
        <v>41</v>
      </c>
      <c r="Z2635">
        <f t="shared" si="83"/>
        <v>1</v>
      </c>
      <c r="AA2635" t="s">
        <v>534</v>
      </c>
      <c r="AB2635">
        <v>52</v>
      </c>
    </row>
    <row r="2636" hidden="1" spans="1:28">
      <c r="A2636">
        <v>251568</v>
      </c>
      <c r="B2636" t="s">
        <v>106</v>
      </c>
      <c r="C2636" t="s">
        <v>82</v>
      </c>
      <c r="D2636" t="s">
        <v>4237</v>
      </c>
      <c r="E2636">
        <v>200</v>
      </c>
      <c r="F2636">
        <v>4.1</v>
      </c>
      <c r="G2636">
        <v>20</v>
      </c>
      <c r="H2636" s="1" t="str">
        <f t="shared" si="82"/>
        <v>Bakery</v>
      </c>
      <c r="I2636" t="s">
        <v>411</v>
      </c>
      <c r="Z2636">
        <f t="shared" si="83"/>
        <v>1</v>
      </c>
      <c r="AA2636" t="s">
        <v>94</v>
      </c>
      <c r="AB2636">
        <v>73</v>
      </c>
    </row>
    <row r="2637" hidden="1" spans="1:28">
      <c r="A2637">
        <v>251577</v>
      </c>
      <c r="B2637" t="s">
        <v>300</v>
      </c>
      <c r="C2637" t="s">
        <v>82</v>
      </c>
      <c r="D2637" t="s">
        <v>4238</v>
      </c>
      <c r="E2637">
        <v>800</v>
      </c>
      <c r="F2637">
        <v>4.7</v>
      </c>
      <c r="G2637">
        <v>100</v>
      </c>
      <c r="H2637" s="1" t="str">
        <f t="shared" si="82"/>
        <v>Desserts</v>
      </c>
      <c r="I2637" t="s">
        <v>51</v>
      </c>
      <c r="Z2637">
        <f t="shared" si="83"/>
        <v>1</v>
      </c>
      <c r="AA2637" t="s">
        <v>1375</v>
      </c>
      <c r="AB2637">
        <v>27</v>
      </c>
    </row>
    <row r="2638" hidden="1" spans="1:28">
      <c r="A2638">
        <v>251625</v>
      </c>
      <c r="B2638" t="s">
        <v>714</v>
      </c>
      <c r="C2638" t="s">
        <v>100</v>
      </c>
      <c r="D2638" t="s">
        <v>3925</v>
      </c>
      <c r="E2638">
        <v>250</v>
      </c>
      <c r="F2638">
        <v>4.2</v>
      </c>
      <c r="G2638">
        <v>500</v>
      </c>
      <c r="H2638" s="1" t="str">
        <f t="shared" si="82"/>
        <v>Healthy Food, Continental, Keto, Indian, Salads</v>
      </c>
      <c r="I2638" t="s">
        <v>376</v>
      </c>
      <c r="J2638" t="s">
        <v>126</v>
      </c>
      <c r="K2638" t="s">
        <v>2909</v>
      </c>
      <c r="L2638" t="s">
        <v>400</v>
      </c>
      <c r="M2638" t="s">
        <v>251</v>
      </c>
      <c r="Z2638">
        <f t="shared" si="83"/>
        <v>5</v>
      </c>
      <c r="AA2638" t="s">
        <v>1656</v>
      </c>
      <c r="AB2638">
        <v>49</v>
      </c>
    </row>
    <row r="2639" spans="1:28">
      <c r="A2639">
        <v>252004</v>
      </c>
      <c r="B2639" t="s">
        <v>1652</v>
      </c>
      <c r="C2639" t="s">
        <v>1635</v>
      </c>
      <c r="D2639" t="s">
        <v>4239</v>
      </c>
      <c r="E2639">
        <v>200</v>
      </c>
      <c r="F2639">
        <v>4.1</v>
      </c>
      <c r="G2639">
        <v>100</v>
      </c>
      <c r="H2639" s="1" t="str">
        <f t="shared" si="82"/>
        <v>Indian</v>
      </c>
      <c r="I2639" t="s">
        <v>400</v>
      </c>
      <c r="Z2639">
        <f t="shared" si="83"/>
        <v>1</v>
      </c>
      <c r="AA2639" t="s">
        <v>1652</v>
      </c>
      <c r="AB2639">
        <v>44</v>
      </c>
    </row>
    <row r="2640" hidden="1" spans="1:28">
      <c r="A2640">
        <v>252048</v>
      </c>
      <c r="B2640" t="s">
        <v>199</v>
      </c>
      <c r="C2640" t="s">
        <v>178</v>
      </c>
      <c r="D2640" t="s">
        <v>4240</v>
      </c>
      <c r="E2640">
        <v>300</v>
      </c>
      <c r="F2640">
        <v>4.5</v>
      </c>
      <c r="G2640">
        <v>500</v>
      </c>
      <c r="H2640" s="1" t="str">
        <f t="shared" si="82"/>
        <v>Fast Food</v>
      </c>
      <c r="I2640" t="s">
        <v>56</v>
      </c>
      <c r="Z2640">
        <f t="shared" si="83"/>
        <v>1</v>
      </c>
      <c r="AA2640" t="s">
        <v>4241</v>
      </c>
      <c r="AB2640">
        <v>70</v>
      </c>
    </row>
    <row r="2641" hidden="1" spans="1:28">
      <c r="A2641">
        <v>252213</v>
      </c>
      <c r="B2641" t="s">
        <v>28</v>
      </c>
      <c r="C2641" t="s">
        <v>29</v>
      </c>
      <c r="D2641" t="s">
        <v>4242</v>
      </c>
      <c r="E2641">
        <v>199</v>
      </c>
      <c r="F2641">
        <v>3.3</v>
      </c>
      <c r="G2641">
        <v>20</v>
      </c>
      <c r="H2641" s="1" t="str">
        <f t="shared" si="82"/>
        <v>Beverages</v>
      </c>
      <c r="I2641" t="s">
        <v>278</v>
      </c>
      <c r="Z2641">
        <f t="shared" si="83"/>
        <v>1</v>
      </c>
      <c r="AA2641" t="s">
        <v>28</v>
      </c>
      <c r="AB2641">
        <v>53</v>
      </c>
    </row>
    <row r="2642" hidden="1" spans="1:28">
      <c r="A2642">
        <v>252386</v>
      </c>
      <c r="B2642" t="s">
        <v>354</v>
      </c>
      <c r="C2642" t="s">
        <v>100</v>
      </c>
      <c r="D2642" t="s">
        <v>4243</v>
      </c>
      <c r="E2642">
        <v>120</v>
      </c>
      <c r="F2642">
        <v>3.9</v>
      </c>
      <c r="G2642">
        <v>50</v>
      </c>
      <c r="H2642" s="1" t="str">
        <f t="shared" si="82"/>
        <v>Fast Food</v>
      </c>
      <c r="I2642" t="s">
        <v>56</v>
      </c>
      <c r="Z2642">
        <f t="shared" si="83"/>
        <v>1</v>
      </c>
      <c r="AA2642" t="s">
        <v>3801</v>
      </c>
      <c r="AB2642">
        <v>51</v>
      </c>
    </row>
    <row r="2643" hidden="1" spans="1:28">
      <c r="A2643">
        <v>252412</v>
      </c>
      <c r="B2643" t="s">
        <v>152</v>
      </c>
      <c r="C2643" t="s">
        <v>29</v>
      </c>
      <c r="D2643" t="s">
        <v>823</v>
      </c>
      <c r="E2643">
        <v>400</v>
      </c>
      <c r="F2643">
        <v>4.1</v>
      </c>
      <c r="G2643">
        <v>100</v>
      </c>
      <c r="H2643" s="1" t="str">
        <f t="shared" si="82"/>
        <v>Chettinad</v>
      </c>
      <c r="I2643" t="s">
        <v>463</v>
      </c>
      <c r="Z2643">
        <f t="shared" si="83"/>
        <v>1</v>
      </c>
      <c r="AA2643" t="s">
        <v>1236</v>
      </c>
      <c r="AB2643">
        <v>37</v>
      </c>
    </row>
    <row r="2644" hidden="1" spans="1:28">
      <c r="A2644">
        <v>252667</v>
      </c>
      <c r="B2644" t="s">
        <v>4244</v>
      </c>
      <c r="C2644" t="s">
        <v>29</v>
      </c>
      <c r="D2644" t="s">
        <v>4245</v>
      </c>
      <c r="E2644">
        <v>199</v>
      </c>
      <c r="F2644">
        <v>4.6</v>
      </c>
      <c r="G2644">
        <v>100</v>
      </c>
      <c r="H2644" s="1" t="str">
        <f t="shared" si="82"/>
        <v>Naga</v>
      </c>
      <c r="I2644" t="s">
        <v>1158</v>
      </c>
      <c r="Z2644">
        <f t="shared" si="83"/>
        <v>1</v>
      </c>
      <c r="AA2644" t="s">
        <v>28</v>
      </c>
      <c r="AB2644">
        <v>50</v>
      </c>
    </row>
    <row r="2645" hidden="1" spans="1:28">
      <c r="A2645">
        <v>252761</v>
      </c>
      <c r="B2645" t="s">
        <v>1184</v>
      </c>
      <c r="C2645" t="s">
        <v>178</v>
      </c>
      <c r="D2645" t="s">
        <v>4246</v>
      </c>
      <c r="E2645">
        <v>350</v>
      </c>
      <c r="F2645">
        <v>3.9</v>
      </c>
      <c r="G2645">
        <v>100</v>
      </c>
      <c r="H2645" s="1" t="str">
        <f t="shared" si="82"/>
        <v>Indian, Juices, North Indian, Fast Food</v>
      </c>
      <c r="I2645" t="s">
        <v>400</v>
      </c>
      <c r="J2645" t="s">
        <v>1507</v>
      </c>
      <c r="K2645" t="s">
        <v>41</v>
      </c>
      <c r="L2645" t="s">
        <v>56</v>
      </c>
      <c r="Z2645">
        <f t="shared" si="83"/>
        <v>4</v>
      </c>
      <c r="AA2645" t="s">
        <v>1628</v>
      </c>
      <c r="AB2645">
        <v>65</v>
      </c>
    </row>
    <row r="2646" hidden="1" spans="1:28">
      <c r="A2646">
        <v>252782</v>
      </c>
      <c r="B2646" t="s">
        <v>28</v>
      </c>
      <c r="C2646" t="s">
        <v>29</v>
      </c>
      <c r="D2646" t="s">
        <v>4247</v>
      </c>
      <c r="E2646">
        <v>300</v>
      </c>
      <c r="F2646">
        <v>4.3</v>
      </c>
      <c r="G2646">
        <v>100</v>
      </c>
      <c r="H2646" s="1" t="str">
        <f t="shared" si="82"/>
        <v>Indian</v>
      </c>
      <c r="I2646" t="s">
        <v>400</v>
      </c>
      <c r="Z2646">
        <f t="shared" si="83"/>
        <v>1</v>
      </c>
      <c r="AA2646" t="s">
        <v>28</v>
      </c>
      <c r="AB2646">
        <v>49</v>
      </c>
    </row>
    <row r="2647" hidden="1" spans="1:28">
      <c r="A2647">
        <v>253046</v>
      </c>
      <c r="B2647" t="s">
        <v>700</v>
      </c>
      <c r="C2647" t="s">
        <v>100</v>
      </c>
      <c r="D2647" t="s">
        <v>4248</v>
      </c>
      <c r="E2647">
        <v>200</v>
      </c>
      <c r="F2647">
        <v>4.4</v>
      </c>
      <c r="G2647">
        <v>100</v>
      </c>
      <c r="H2647" s="1" t="str">
        <f t="shared" si="82"/>
        <v>North Indian</v>
      </c>
      <c r="I2647" t="s">
        <v>41</v>
      </c>
      <c r="Z2647">
        <f t="shared" si="83"/>
        <v>1</v>
      </c>
      <c r="AA2647" t="s">
        <v>1392</v>
      </c>
      <c r="AB2647">
        <v>58</v>
      </c>
    </row>
    <row r="2648" hidden="1" spans="1:28">
      <c r="A2648">
        <v>253180</v>
      </c>
      <c r="B2648" t="s">
        <v>714</v>
      </c>
      <c r="C2648" t="s">
        <v>100</v>
      </c>
      <c r="D2648" t="s">
        <v>4249</v>
      </c>
      <c r="E2648">
        <v>300</v>
      </c>
      <c r="F2648">
        <v>4</v>
      </c>
      <c r="G2648">
        <v>1000</v>
      </c>
      <c r="H2648" s="1" t="str">
        <f t="shared" si="82"/>
        <v>Biryani</v>
      </c>
      <c r="I2648" t="s">
        <v>31</v>
      </c>
      <c r="Z2648">
        <f t="shared" si="83"/>
        <v>1</v>
      </c>
      <c r="AA2648" t="s">
        <v>2552</v>
      </c>
      <c r="AB2648">
        <v>37</v>
      </c>
    </row>
    <row r="2649" hidden="1" spans="1:28">
      <c r="A2649">
        <v>253448</v>
      </c>
      <c r="B2649" t="s">
        <v>480</v>
      </c>
      <c r="C2649" t="s">
        <v>398</v>
      </c>
      <c r="D2649" t="s">
        <v>4250</v>
      </c>
      <c r="E2649">
        <v>500</v>
      </c>
      <c r="F2649">
        <v>4.1</v>
      </c>
      <c r="G2649">
        <v>50</v>
      </c>
      <c r="H2649" s="1" t="str">
        <f t="shared" si="82"/>
        <v>Pizzas</v>
      </c>
      <c r="I2649" t="s">
        <v>298</v>
      </c>
      <c r="Z2649">
        <f t="shared" si="83"/>
        <v>1</v>
      </c>
      <c r="AA2649" t="s">
        <v>480</v>
      </c>
      <c r="AB2649">
        <v>74</v>
      </c>
    </row>
    <row r="2650" hidden="1" spans="1:28">
      <c r="A2650">
        <v>253578</v>
      </c>
      <c r="B2650" t="s">
        <v>395</v>
      </c>
      <c r="C2650" t="s">
        <v>100</v>
      </c>
      <c r="D2650" t="s">
        <v>1454</v>
      </c>
      <c r="E2650">
        <v>350</v>
      </c>
      <c r="F2650">
        <v>4.2</v>
      </c>
      <c r="G2650">
        <v>50</v>
      </c>
      <c r="H2650" s="1" t="str">
        <f t="shared" si="82"/>
        <v>Chinese</v>
      </c>
      <c r="I2650" t="s">
        <v>37</v>
      </c>
      <c r="Z2650">
        <f t="shared" si="83"/>
        <v>1</v>
      </c>
      <c r="AA2650" t="s">
        <v>4251</v>
      </c>
      <c r="AB2650">
        <v>57</v>
      </c>
    </row>
    <row r="2651" hidden="1" spans="1:28">
      <c r="A2651">
        <v>253669</v>
      </c>
      <c r="B2651" t="s">
        <v>118</v>
      </c>
      <c r="C2651" t="s">
        <v>119</v>
      </c>
      <c r="D2651" t="s">
        <v>4252</v>
      </c>
      <c r="E2651">
        <v>300</v>
      </c>
      <c r="F2651">
        <v>2.9</v>
      </c>
      <c r="G2651">
        <v>80</v>
      </c>
      <c r="H2651" s="1" t="str">
        <f t="shared" si="82"/>
        <v>Chinese</v>
      </c>
      <c r="I2651" t="s">
        <v>37</v>
      </c>
      <c r="Z2651">
        <f t="shared" si="83"/>
        <v>1</v>
      </c>
      <c r="AA2651" t="s">
        <v>118</v>
      </c>
      <c r="AB2651">
        <v>76</v>
      </c>
    </row>
    <row r="2652" hidden="1" spans="1:28">
      <c r="A2652">
        <v>253671</v>
      </c>
      <c r="B2652" t="s">
        <v>118</v>
      </c>
      <c r="C2652" t="s">
        <v>119</v>
      </c>
      <c r="D2652" t="s">
        <v>4253</v>
      </c>
      <c r="E2652">
        <v>300</v>
      </c>
      <c r="F2652">
        <v>2.9</v>
      </c>
      <c r="G2652">
        <v>80</v>
      </c>
      <c r="H2652" s="1" t="str">
        <f t="shared" si="82"/>
        <v>Chinese</v>
      </c>
      <c r="I2652" t="s">
        <v>37</v>
      </c>
      <c r="Z2652">
        <f t="shared" si="83"/>
        <v>1</v>
      </c>
      <c r="AA2652" t="s">
        <v>118</v>
      </c>
      <c r="AB2652">
        <v>73</v>
      </c>
    </row>
    <row r="2653" hidden="1" spans="1:28">
      <c r="A2653">
        <v>253683</v>
      </c>
      <c r="B2653" t="s">
        <v>118</v>
      </c>
      <c r="C2653" t="s">
        <v>119</v>
      </c>
      <c r="D2653" t="s">
        <v>4254</v>
      </c>
      <c r="E2653">
        <v>300</v>
      </c>
      <c r="F2653">
        <v>2.9</v>
      </c>
      <c r="G2653">
        <v>80</v>
      </c>
      <c r="H2653" s="1" t="str">
        <f t="shared" si="82"/>
        <v>Chinese</v>
      </c>
      <c r="I2653" t="s">
        <v>37</v>
      </c>
      <c r="Z2653">
        <f t="shared" si="83"/>
        <v>1</v>
      </c>
      <c r="AA2653" t="s">
        <v>118</v>
      </c>
      <c r="AB2653">
        <v>69</v>
      </c>
    </row>
    <row r="2654" hidden="1" spans="1:28">
      <c r="A2654">
        <v>253778</v>
      </c>
      <c r="B2654" t="s">
        <v>432</v>
      </c>
      <c r="C2654" t="s">
        <v>100</v>
      </c>
      <c r="D2654" t="s">
        <v>4255</v>
      </c>
      <c r="E2654">
        <v>200</v>
      </c>
      <c r="F2654">
        <v>3.8</v>
      </c>
      <c r="G2654">
        <v>20</v>
      </c>
      <c r="H2654" s="1" t="str">
        <f t="shared" si="82"/>
        <v>South Indian</v>
      </c>
      <c r="I2654" t="s">
        <v>136</v>
      </c>
      <c r="Z2654">
        <f t="shared" si="83"/>
        <v>1</v>
      </c>
      <c r="AA2654" t="s">
        <v>3046</v>
      </c>
      <c r="AB2654">
        <v>39</v>
      </c>
    </row>
    <row r="2655" hidden="1" spans="1:28">
      <c r="A2655">
        <v>253955</v>
      </c>
      <c r="B2655" t="s">
        <v>611</v>
      </c>
      <c r="C2655" t="s">
        <v>398</v>
      </c>
      <c r="D2655" t="s">
        <v>4256</v>
      </c>
      <c r="E2655">
        <v>150</v>
      </c>
      <c r="F2655">
        <v>4.3</v>
      </c>
      <c r="G2655">
        <v>100</v>
      </c>
      <c r="H2655" s="1" t="str">
        <f t="shared" si="82"/>
        <v>Indian</v>
      </c>
      <c r="I2655" t="s">
        <v>400</v>
      </c>
      <c r="Z2655">
        <f t="shared" si="83"/>
        <v>1</v>
      </c>
      <c r="AA2655" t="s">
        <v>1909</v>
      </c>
      <c r="AB2655">
        <v>69</v>
      </c>
    </row>
    <row r="2656" hidden="1" spans="1:28">
      <c r="A2656">
        <v>253978</v>
      </c>
      <c r="B2656" t="s">
        <v>2502</v>
      </c>
      <c r="C2656" t="s">
        <v>2370</v>
      </c>
      <c r="D2656" t="s">
        <v>4257</v>
      </c>
      <c r="E2656">
        <v>250</v>
      </c>
      <c r="F2656">
        <v>4.5</v>
      </c>
      <c r="G2656">
        <v>100</v>
      </c>
      <c r="H2656" s="1" t="str">
        <f t="shared" si="82"/>
        <v>Healthy Food, Pastas, Snacks, Salads, North Indian</v>
      </c>
      <c r="I2656" t="s">
        <v>376</v>
      </c>
      <c r="J2656" t="s">
        <v>277</v>
      </c>
      <c r="K2656" t="s">
        <v>194</v>
      </c>
      <c r="L2656" t="s">
        <v>251</v>
      </c>
      <c r="M2656" t="s">
        <v>41</v>
      </c>
      <c r="Z2656">
        <f t="shared" si="83"/>
        <v>5</v>
      </c>
      <c r="AA2656" t="s">
        <v>4258</v>
      </c>
      <c r="AB2656">
        <v>48</v>
      </c>
    </row>
    <row r="2657" hidden="1" spans="1:28">
      <c r="A2657">
        <v>254021</v>
      </c>
      <c r="B2657" t="s">
        <v>335</v>
      </c>
      <c r="C2657" t="s">
        <v>336</v>
      </c>
      <c r="D2657" t="s">
        <v>1229</v>
      </c>
      <c r="E2657">
        <v>400</v>
      </c>
      <c r="F2657">
        <v>4.3</v>
      </c>
      <c r="G2657">
        <v>1000</v>
      </c>
      <c r="H2657" s="1" t="str">
        <f t="shared" si="82"/>
        <v>American</v>
      </c>
      <c r="I2657" t="s">
        <v>55</v>
      </c>
      <c r="Z2657">
        <f t="shared" si="83"/>
        <v>1</v>
      </c>
      <c r="AA2657" t="s">
        <v>4259</v>
      </c>
      <c r="AB2657">
        <v>53</v>
      </c>
    </row>
    <row r="2658" hidden="1" spans="1:28">
      <c r="A2658">
        <v>254048</v>
      </c>
      <c r="B2658" t="s">
        <v>87</v>
      </c>
      <c r="C2658" t="s">
        <v>29</v>
      </c>
      <c r="D2658" t="s">
        <v>4260</v>
      </c>
      <c r="E2658">
        <v>350</v>
      </c>
      <c r="F2658">
        <v>3.8</v>
      </c>
      <c r="G2658">
        <v>500</v>
      </c>
      <c r="H2658" s="1" t="str">
        <f t="shared" si="82"/>
        <v>Chinese</v>
      </c>
      <c r="I2658" t="s">
        <v>37</v>
      </c>
      <c r="Z2658">
        <f t="shared" si="83"/>
        <v>1</v>
      </c>
      <c r="AA2658" t="s">
        <v>4261</v>
      </c>
      <c r="AB2658">
        <v>53</v>
      </c>
    </row>
    <row r="2659" hidden="1" spans="1:28">
      <c r="A2659">
        <v>254049</v>
      </c>
      <c r="B2659" t="s">
        <v>87</v>
      </c>
      <c r="C2659" t="s">
        <v>29</v>
      </c>
      <c r="D2659" t="s">
        <v>4262</v>
      </c>
      <c r="E2659">
        <v>400</v>
      </c>
      <c r="F2659">
        <v>3.7</v>
      </c>
      <c r="G2659">
        <v>500</v>
      </c>
      <c r="H2659" s="1" t="str">
        <f t="shared" si="82"/>
        <v>Chinese</v>
      </c>
      <c r="I2659" t="s">
        <v>37</v>
      </c>
      <c r="Z2659">
        <f t="shared" si="83"/>
        <v>1</v>
      </c>
      <c r="AA2659" t="s">
        <v>4261</v>
      </c>
      <c r="AB2659">
        <v>51</v>
      </c>
    </row>
    <row r="2660" hidden="1" spans="1:28">
      <c r="A2660">
        <v>254050</v>
      </c>
      <c r="B2660" t="s">
        <v>87</v>
      </c>
      <c r="C2660" t="s">
        <v>29</v>
      </c>
      <c r="D2660" t="s">
        <v>4178</v>
      </c>
      <c r="E2660">
        <v>350</v>
      </c>
      <c r="F2660">
        <v>3.8</v>
      </c>
      <c r="G2660">
        <v>100</v>
      </c>
      <c r="H2660" s="1" t="str">
        <f t="shared" si="82"/>
        <v>Chinese</v>
      </c>
      <c r="I2660" t="s">
        <v>37</v>
      </c>
      <c r="Z2660">
        <f t="shared" si="83"/>
        <v>1</v>
      </c>
      <c r="AA2660" t="s">
        <v>4261</v>
      </c>
      <c r="AB2660">
        <v>51</v>
      </c>
    </row>
    <row r="2661" hidden="1" spans="1:28">
      <c r="A2661">
        <v>254299</v>
      </c>
      <c r="B2661" t="s">
        <v>802</v>
      </c>
      <c r="C2661" t="s">
        <v>119</v>
      </c>
      <c r="D2661" t="s">
        <v>4263</v>
      </c>
      <c r="E2661">
        <v>200</v>
      </c>
      <c r="F2661">
        <v>2.9</v>
      </c>
      <c r="G2661">
        <v>80</v>
      </c>
      <c r="H2661" s="1" t="str">
        <f t="shared" si="82"/>
        <v>Chinese</v>
      </c>
      <c r="I2661" t="s">
        <v>37</v>
      </c>
      <c r="Z2661">
        <f t="shared" si="83"/>
        <v>1</v>
      </c>
      <c r="AA2661" t="s">
        <v>986</v>
      </c>
      <c r="AB2661">
        <v>70</v>
      </c>
    </row>
    <row r="2662" hidden="1" spans="1:28">
      <c r="A2662">
        <v>254452</v>
      </c>
      <c r="B2662" t="s">
        <v>173</v>
      </c>
      <c r="C2662" t="s">
        <v>29</v>
      </c>
      <c r="D2662" t="s">
        <v>4264</v>
      </c>
      <c r="E2662">
        <v>350</v>
      </c>
      <c r="F2662">
        <v>2.9</v>
      </c>
      <c r="G2662">
        <v>80</v>
      </c>
      <c r="H2662" s="1" t="str">
        <f t="shared" si="82"/>
        <v>Chinese</v>
      </c>
      <c r="I2662" t="s">
        <v>37</v>
      </c>
      <c r="Z2662">
        <f t="shared" si="83"/>
        <v>1</v>
      </c>
      <c r="AA2662" t="s">
        <v>1236</v>
      </c>
      <c r="AB2662">
        <v>50</v>
      </c>
    </row>
    <row r="2663" hidden="1" spans="1:28">
      <c r="A2663">
        <v>254543</v>
      </c>
      <c r="B2663" t="s">
        <v>496</v>
      </c>
      <c r="C2663" t="s">
        <v>178</v>
      </c>
      <c r="D2663" t="s">
        <v>4265</v>
      </c>
      <c r="E2663">
        <v>300</v>
      </c>
      <c r="F2663">
        <v>4.5</v>
      </c>
      <c r="G2663">
        <v>500</v>
      </c>
      <c r="H2663" s="1" t="str">
        <f t="shared" si="82"/>
        <v>American</v>
      </c>
      <c r="I2663" t="s">
        <v>55</v>
      </c>
      <c r="Z2663">
        <f t="shared" si="83"/>
        <v>1</v>
      </c>
      <c r="AA2663" t="s">
        <v>496</v>
      </c>
      <c r="AB2663">
        <v>77</v>
      </c>
    </row>
    <row r="2664" hidden="1" spans="1:28">
      <c r="A2664">
        <v>254861</v>
      </c>
      <c r="B2664" t="s">
        <v>128</v>
      </c>
      <c r="C2664" t="s">
        <v>119</v>
      </c>
      <c r="D2664" t="s">
        <v>4266</v>
      </c>
      <c r="E2664">
        <v>700</v>
      </c>
      <c r="F2664">
        <v>4.2</v>
      </c>
      <c r="G2664">
        <v>100</v>
      </c>
      <c r="H2664" s="1" t="str">
        <f t="shared" si="82"/>
        <v>Biryani, South Indian, Bengali</v>
      </c>
      <c r="I2664" t="s">
        <v>31</v>
      </c>
      <c r="J2664" t="s">
        <v>136</v>
      </c>
      <c r="K2664" t="s">
        <v>58</v>
      </c>
      <c r="Z2664">
        <f t="shared" si="83"/>
        <v>3</v>
      </c>
      <c r="AA2664" t="s">
        <v>128</v>
      </c>
      <c r="AB2664">
        <v>83</v>
      </c>
    </row>
    <row r="2665" hidden="1" spans="1:28">
      <c r="A2665">
        <v>254870</v>
      </c>
      <c r="B2665" t="s">
        <v>28</v>
      </c>
      <c r="C2665" t="s">
        <v>29</v>
      </c>
      <c r="D2665" t="s">
        <v>4267</v>
      </c>
      <c r="E2665">
        <v>200</v>
      </c>
      <c r="F2665">
        <v>4.3</v>
      </c>
      <c r="G2665">
        <v>50</v>
      </c>
      <c r="H2665" s="1" t="str">
        <f t="shared" si="82"/>
        <v>North Indian, Beverages, South Indian, Continental, Chettinad, Healthy Food, Chinese, Sweets</v>
      </c>
      <c r="I2665" t="s">
        <v>41</v>
      </c>
      <c r="J2665" t="s">
        <v>278</v>
      </c>
      <c r="K2665" t="s">
        <v>136</v>
      </c>
      <c r="L2665" t="s">
        <v>126</v>
      </c>
      <c r="M2665" t="s">
        <v>463</v>
      </c>
      <c r="N2665" t="s">
        <v>376</v>
      </c>
      <c r="O2665" t="s">
        <v>37</v>
      </c>
      <c r="P2665" t="s">
        <v>233</v>
      </c>
      <c r="Z2665">
        <f t="shared" si="83"/>
        <v>8</v>
      </c>
      <c r="AA2665" t="s">
        <v>3703</v>
      </c>
      <c r="AB2665">
        <v>52</v>
      </c>
    </row>
    <row r="2666" hidden="1" spans="1:28">
      <c r="A2666">
        <v>254886</v>
      </c>
      <c r="B2666" t="s">
        <v>580</v>
      </c>
      <c r="C2666" t="s">
        <v>336</v>
      </c>
      <c r="D2666" t="s">
        <v>4267</v>
      </c>
      <c r="E2666">
        <v>200</v>
      </c>
      <c r="F2666">
        <v>3.9</v>
      </c>
      <c r="G2666">
        <v>20</v>
      </c>
      <c r="H2666" s="1" t="str">
        <f t="shared" si="82"/>
        <v>North Indian, Beverages, South Indian, Continental, Chettinad, Healthy Food, Chinese, Sweets</v>
      </c>
      <c r="I2666" t="s">
        <v>41</v>
      </c>
      <c r="J2666" t="s">
        <v>278</v>
      </c>
      <c r="K2666" t="s">
        <v>136</v>
      </c>
      <c r="L2666" t="s">
        <v>126</v>
      </c>
      <c r="M2666" t="s">
        <v>463</v>
      </c>
      <c r="N2666" t="s">
        <v>376</v>
      </c>
      <c r="O2666" t="s">
        <v>37</v>
      </c>
      <c r="P2666" t="s">
        <v>233</v>
      </c>
      <c r="Z2666">
        <f t="shared" si="83"/>
        <v>8</v>
      </c>
      <c r="AA2666" t="s">
        <v>619</v>
      </c>
      <c r="AB2666">
        <v>39</v>
      </c>
    </row>
    <row r="2667" hidden="1" spans="1:28">
      <c r="A2667">
        <v>254897</v>
      </c>
      <c r="B2667" t="s">
        <v>3831</v>
      </c>
      <c r="C2667" t="s">
        <v>100</v>
      </c>
      <c r="D2667" t="s">
        <v>4267</v>
      </c>
      <c r="E2667">
        <v>200</v>
      </c>
      <c r="F2667">
        <v>4.2</v>
      </c>
      <c r="G2667">
        <v>20</v>
      </c>
      <c r="H2667" s="1" t="str">
        <f t="shared" si="82"/>
        <v>North Indian, Beverages, South Indian, Continental, Chettinad, Healthy Food, Chinese, Sweets</v>
      </c>
      <c r="I2667" t="s">
        <v>41</v>
      </c>
      <c r="J2667" t="s">
        <v>278</v>
      </c>
      <c r="K2667" t="s">
        <v>136</v>
      </c>
      <c r="L2667" t="s">
        <v>126</v>
      </c>
      <c r="M2667" t="s">
        <v>463</v>
      </c>
      <c r="N2667" t="s">
        <v>376</v>
      </c>
      <c r="O2667" t="s">
        <v>37</v>
      </c>
      <c r="P2667" t="s">
        <v>233</v>
      </c>
      <c r="Z2667">
        <f t="shared" si="83"/>
        <v>8</v>
      </c>
      <c r="AA2667" t="s">
        <v>3831</v>
      </c>
      <c r="AB2667">
        <v>53</v>
      </c>
    </row>
    <row r="2668" hidden="1" spans="1:28">
      <c r="A2668">
        <v>255077</v>
      </c>
      <c r="B2668" t="s">
        <v>440</v>
      </c>
      <c r="C2668" t="s">
        <v>82</v>
      </c>
      <c r="D2668" t="s">
        <v>4268</v>
      </c>
      <c r="E2668">
        <v>150</v>
      </c>
      <c r="F2668">
        <v>4.2</v>
      </c>
      <c r="G2668">
        <v>50</v>
      </c>
      <c r="H2668" s="1" t="str">
        <f t="shared" si="82"/>
        <v>Beverages</v>
      </c>
      <c r="I2668" t="s">
        <v>278</v>
      </c>
      <c r="Z2668">
        <f t="shared" si="83"/>
        <v>1</v>
      </c>
      <c r="AA2668" t="s">
        <v>344</v>
      </c>
      <c r="AB2668">
        <v>36</v>
      </c>
    </row>
    <row r="2669" hidden="1" spans="1:28">
      <c r="A2669">
        <v>255080</v>
      </c>
      <c r="B2669" t="s">
        <v>118</v>
      </c>
      <c r="C2669" t="s">
        <v>119</v>
      </c>
      <c r="D2669" t="s">
        <v>4269</v>
      </c>
      <c r="E2669">
        <v>250</v>
      </c>
      <c r="F2669">
        <v>2.9</v>
      </c>
      <c r="G2669">
        <v>80</v>
      </c>
      <c r="H2669" s="1" t="str">
        <f t="shared" si="82"/>
        <v>Indian</v>
      </c>
      <c r="I2669" t="s">
        <v>400</v>
      </c>
      <c r="Z2669">
        <f t="shared" si="83"/>
        <v>1</v>
      </c>
      <c r="AA2669" t="s">
        <v>118</v>
      </c>
      <c r="AB2669">
        <v>69</v>
      </c>
    </row>
    <row r="2670" hidden="1" spans="1:28">
      <c r="A2670">
        <v>255204</v>
      </c>
      <c r="B2670" t="s">
        <v>2502</v>
      </c>
      <c r="C2670" t="s">
        <v>2370</v>
      </c>
      <c r="D2670" t="s">
        <v>4270</v>
      </c>
      <c r="E2670">
        <v>270</v>
      </c>
      <c r="F2670">
        <v>2.9</v>
      </c>
      <c r="G2670">
        <v>80</v>
      </c>
      <c r="H2670" s="1" t="str">
        <f t="shared" si="82"/>
        <v>Bakery</v>
      </c>
      <c r="I2670" t="s">
        <v>411</v>
      </c>
      <c r="Z2670">
        <f t="shared" si="83"/>
        <v>1</v>
      </c>
      <c r="AA2670" t="s">
        <v>2502</v>
      </c>
      <c r="AB2670">
        <v>65</v>
      </c>
    </row>
    <row r="2671" hidden="1" spans="1:28">
      <c r="A2671">
        <v>255332</v>
      </c>
      <c r="B2671" t="s">
        <v>521</v>
      </c>
      <c r="C2671" t="s">
        <v>178</v>
      </c>
      <c r="D2671" t="s">
        <v>4271</v>
      </c>
      <c r="E2671">
        <v>200</v>
      </c>
      <c r="F2671">
        <v>4</v>
      </c>
      <c r="G2671">
        <v>100</v>
      </c>
      <c r="H2671" s="1" t="str">
        <f t="shared" si="82"/>
        <v>Bengali</v>
      </c>
      <c r="I2671" t="s">
        <v>58</v>
      </c>
      <c r="Z2671">
        <f t="shared" si="83"/>
        <v>1</v>
      </c>
      <c r="AA2671" t="s">
        <v>85</v>
      </c>
      <c r="AB2671">
        <v>43</v>
      </c>
    </row>
    <row r="2672" hidden="1" spans="1:28">
      <c r="A2672">
        <v>255355</v>
      </c>
      <c r="B2672" t="s">
        <v>3708</v>
      </c>
      <c r="C2672" t="s">
        <v>29</v>
      </c>
      <c r="D2672" t="s">
        <v>4272</v>
      </c>
      <c r="E2672">
        <v>300</v>
      </c>
      <c r="F2672">
        <v>4.1</v>
      </c>
      <c r="G2672">
        <v>20</v>
      </c>
      <c r="H2672" s="1" t="str">
        <f t="shared" si="82"/>
        <v>Indian</v>
      </c>
      <c r="I2672" t="s">
        <v>400</v>
      </c>
      <c r="Z2672">
        <f t="shared" si="83"/>
        <v>1</v>
      </c>
      <c r="AA2672" t="s">
        <v>3301</v>
      </c>
      <c r="AB2672">
        <v>53</v>
      </c>
    </row>
    <row r="2673" hidden="1" spans="1:28">
      <c r="A2673">
        <v>255752</v>
      </c>
      <c r="B2673" t="s">
        <v>1477</v>
      </c>
      <c r="C2673" t="s">
        <v>398</v>
      </c>
      <c r="D2673" t="s">
        <v>4273</v>
      </c>
      <c r="E2673">
        <v>200</v>
      </c>
      <c r="F2673">
        <v>2.9</v>
      </c>
      <c r="G2673">
        <v>80</v>
      </c>
      <c r="H2673" s="1" t="str">
        <f t="shared" si="82"/>
        <v>Italian</v>
      </c>
      <c r="I2673" t="s">
        <v>224</v>
      </c>
      <c r="Z2673">
        <f t="shared" si="83"/>
        <v>1</v>
      </c>
      <c r="AA2673" t="s">
        <v>1477</v>
      </c>
      <c r="AB2673">
        <v>73</v>
      </c>
    </row>
    <row r="2674" hidden="1" spans="1:28">
      <c r="A2674">
        <v>255891</v>
      </c>
      <c r="B2674" t="s">
        <v>541</v>
      </c>
      <c r="C2674" t="s">
        <v>178</v>
      </c>
      <c r="D2674" t="s">
        <v>3728</v>
      </c>
      <c r="E2674">
        <v>250</v>
      </c>
      <c r="F2674">
        <v>2.9</v>
      </c>
      <c r="G2674">
        <v>80</v>
      </c>
      <c r="H2674" s="1" t="str">
        <f t="shared" si="82"/>
        <v>Chinese</v>
      </c>
      <c r="I2674" t="s">
        <v>37</v>
      </c>
      <c r="Z2674">
        <f t="shared" si="83"/>
        <v>1</v>
      </c>
      <c r="AA2674" t="s">
        <v>541</v>
      </c>
      <c r="AB2674">
        <v>61</v>
      </c>
    </row>
    <row r="2675" hidden="1" spans="1:28">
      <c r="A2675">
        <v>255976</v>
      </c>
      <c r="B2675" t="s">
        <v>714</v>
      </c>
      <c r="C2675" t="s">
        <v>100</v>
      </c>
      <c r="D2675" t="s">
        <v>4274</v>
      </c>
      <c r="E2675">
        <v>800</v>
      </c>
      <c r="F2675">
        <v>4.7</v>
      </c>
      <c r="G2675">
        <v>100</v>
      </c>
      <c r="H2675" s="1" t="str">
        <f t="shared" si="82"/>
        <v>Bakery</v>
      </c>
      <c r="I2675" t="s">
        <v>411</v>
      </c>
      <c r="Z2675">
        <f t="shared" si="83"/>
        <v>1</v>
      </c>
      <c r="AA2675" t="s">
        <v>714</v>
      </c>
      <c r="AB2675">
        <v>54</v>
      </c>
    </row>
    <row r="2676" hidden="1" spans="1:28">
      <c r="A2676">
        <v>256059</v>
      </c>
      <c r="B2676" t="s">
        <v>4275</v>
      </c>
      <c r="C2676" t="s">
        <v>100</v>
      </c>
      <c r="D2676" t="s">
        <v>4276</v>
      </c>
      <c r="E2676">
        <v>600</v>
      </c>
      <c r="F2676">
        <v>4.4</v>
      </c>
      <c r="G2676">
        <v>50</v>
      </c>
      <c r="H2676" s="1" t="str">
        <f t="shared" si="82"/>
        <v>Beverages</v>
      </c>
      <c r="I2676" t="s">
        <v>278</v>
      </c>
      <c r="Z2676">
        <f t="shared" si="83"/>
        <v>1</v>
      </c>
      <c r="AA2676" t="s">
        <v>3211</v>
      </c>
      <c r="AB2676">
        <v>56</v>
      </c>
    </row>
    <row r="2677" hidden="1" spans="1:28">
      <c r="A2677">
        <v>256099</v>
      </c>
      <c r="B2677" t="s">
        <v>4277</v>
      </c>
      <c r="C2677" t="s">
        <v>119</v>
      </c>
      <c r="D2677" t="s">
        <v>4278</v>
      </c>
      <c r="E2677">
        <v>300</v>
      </c>
      <c r="F2677">
        <v>2.9</v>
      </c>
      <c r="G2677">
        <v>80</v>
      </c>
      <c r="H2677" s="1" t="str">
        <f t="shared" si="82"/>
        <v>Biryani</v>
      </c>
      <c r="I2677" t="s">
        <v>31</v>
      </c>
      <c r="Z2677">
        <f t="shared" si="83"/>
        <v>1</v>
      </c>
      <c r="AA2677" t="s">
        <v>1249</v>
      </c>
      <c r="AB2677">
        <v>78</v>
      </c>
    </row>
    <row r="2678" hidden="1" spans="1:28">
      <c r="A2678">
        <v>256154</v>
      </c>
      <c r="B2678" t="s">
        <v>451</v>
      </c>
      <c r="C2678" t="s">
        <v>178</v>
      </c>
      <c r="D2678" t="s">
        <v>4279</v>
      </c>
      <c r="E2678">
        <v>250</v>
      </c>
      <c r="F2678">
        <v>4</v>
      </c>
      <c r="G2678">
        <v>1000</v>
      </c>
      <c r="H2678" s="1" t="str">
        <f t="shared" si="82"/>
        <v>Fast Food</v>
      </c>
      <c r="I2678" t="s">
        <v>56</v>
      </c>
      <c r="Z2678">
        <f t="shared" si="83"/>
        <v>1</v>
      </c>
      <c r="AA2678" t="s">
        <v>453</v>
      </c>
      <c r="AB2678">
        <v>81</v>
      </c>
    </row>
    <row r="2679" hidden="1" spans="1:28">
      <c r="A2679">
        <v>256298</v>
      </c>
      <c r="B2679" t="s">
        <v>500</v>
      </c>
      <c r="C2679" t="s">
        <v>178</v>
      </c>
      <c r="D2679" t="s">
        <v>4280</v>
      </c>
      <c r="E2679">
        <v>200</v>
      </c>
      <c r="F2679">
        <v>4</v>
      </c>
      <c r="G2679">
        <v>100</v>
      </c>
      <c r="H2679" s="1" t="str">
        <f t="shared" si="82"/>
        <v>North Indian, Sweets</v>
      </c>
      <c r="I2679" t="s">
        <v>41</v>
      </c>
      <c r="J2679" t="s">
        <v>233</v>
      </c>
      <c r="Z2679">
        <f t="shared" si="83"/>
        <v>2</v>
      </c>
      <c r="AA2679" t="s">
        <v>3978</v>
      </c>
      <c r="AB2679">
        <v>43</v>
      </c>
    </row>
    <row r="2680" hidden="1" spans="1:28">
      <c r="A2680">
        <v>256371</v>
      </c>
      <c r="B2680" t="s">
        <v>1628</v>
      </c>
      <c r="C2680" t="s">
        <v>178</v>
      </c>
      <c r="D2680" t="s">
        <v>4281</v>
      </c>
      <c r="E2680">
        <v>300</v>
      </c>
      <c r="F2680">
        <v>2.9</v>
      </c>
      <c r="G2680">
        <v>80</v>
      </c>
      <c r="H2680" s="1" t="str">
        <f t="shared" si="82"/>
        <v>Chinese</v>
      </c>
      <c r="I2680" t="s">
        <v>37</v>
      </c>
      <c r="Z2680">
        <f t="shared" si="83"/>
        <v>1</v>
      </c>
      <c r="AA2680" t="s">
        <v>4282</v>
      </c>
      <c r="AB2680">
        <v>82</v>
      </c>
    </row>
    <row r="2681" hidden="1" spans="1:28">
      <c r="A2681">
        <v>256608</v>
      </c>
      <c r="B2681" t="s">
        <v>39</v>
      </c>
      <c r="C2681" t="s">
        <v>29</v>
      </c>
      <c r="D2681" t="s">
        <v>4283</v>
      </c>
      <c r="E2681">
        <v>1200</v>
      </c>
      <c r="F2681">
        <v>3.9</v>
      </c>
      <c r="G2681">
        <v>20</v>
      </c>
      <c r="H2681" s="1" t="str">
        <f t="shared" si="82"/>
        <v>Indian</v>
      </c>
      <c r="I2681" t="s">
        <v>400</v>
      </c>
      <c r="Z2681">
        <f t="shared" si="83"/>
        <v>1</v>
      </c>
      <c r="AA2681" t="s">
        <v>39</v>
      </c>
      <c r="AB2681">
        <v>60</v>
      </c>
    </row>
    <row r="2682" hidden="1" spans="1:28">
      <c r="A2682">
        <v>256688</v>
      </c>
      <c r="B2682" t="s">
        <v>1895</v>
      </c>
      <c r="C2682" t="s">
        <v>336</v>
      </c>
      <c r="D2682" t="s">
        <v>4284</v>
      </c>
      <c r="E2682">
        <v>300</v>
      </c>
      <c r="F2682">
        <v>3.2</v>
      </c>
      <c r="G2682">
        <v>20</v>
      </c>
      <c r="H2682" s="1" t="str">
        <f t="shared" si="82"/>
        <v>Indian</v>
      </c>
      <c r="I2682" t="s">
        <v>400</v>
      </c>
      <c r="Z2682">
        <f t="shared" si="83"/>
        <v>1</v>
      </c>
      <c r="AA2682" t="s">
        <v>1895</v>
      </c>
      <c r="AB2682">
        <v>48</v>
      </c>
    </row>
    <row r="2683" hidden="1" spans="1:28">
      <c r="A2683">
        <v>256784</v>
      </c>
      <c r="B2683" t="s">
        <v>2739</v>
      </c>
      <c r="C2683" t="s">
        <v>2370</v>
      </c>
      <c r="D2683" t="s">
        <v>4285</v>
      </c>
      <c r="E2683">
        <v>400</v>
      </c>
      <c r="F2683">
        <v>2.9</v>
      </c>
      <c r="G2683">
        <v>80</v>
      </c>
      <c r="H2683" s="1" t="str">
        <f t="shared" si="82"/>
        <v>Indian</v>
      </c>
      <c r="I2683" t="s">
        <v>400</v>
      </c>
      <c r="Z2683">
        <f t="shared" si="83"/>
        <v>1</v>
      </c>
      <c r="AA2683" t="s">
        <v>2404</v>
      </c>
      <c r="AB2683">
        <v>66</v>
      </c>
    </row>
    <row r="2684" hidden="1" spans="1:28">
      <c r="A2684">
        <v>256853</v>
      </c>
      <c r="B2684" t="s">
        <v>2502</v>
      </c>
      <c r="C2684" t="s">
        <v>2370</v>
      </c>
      <c r="D2684" t="s">
        <v>4286</v>
      </c>
      <c r="E2684">
        <v>270</v>
      </c>
      <c r="F2684">
        <v>4.6</v>
      </c>
      <c r="G2684">
        <v>20</v>
      </c>
      <c r="H2684" s="1" t="str">
        <f t="shared" si="82"/>
        <v>Desserts</v>
      </c>
      <c r="I2684" t="s">
        <v>51</v>
      </c>
      <c r="Z2684">
        <f t="shared" si="83"/>
        <v>1</v>
      </c>
      <c r="AA2684" t="s">
        <v>2502</v>
      </c>
      <c r="AB2684">
        <v>59</v>
      </c>
    </row>
    <row r="2685" hidden="1" spans="1:28">
      <c r="A2685">
        <v>256880</v>
      </c>
      <c r="B2685" t="s">
        <v>236</v>
      </c>
      <c r="C2685" t="s">
        <v>119</v>
      </c>
      <c r="D2685" t="s">
        <v>4287</v>
      </c>
      <c r="E2685">
        <v>400</v>
      </c>
      <c r="F2685">
        <v>4.3</v>
      </c>
      <c r="G2685">
        <v>50</v>
      </c>
      <c r="H2685" s="1" t="str">
        <f t="shared" si="82"/>
        <v>Asian, Indian, North Indian</v>
      </c>
      <c r="I2685" t="s">
        <v>428</v>
      </c>
      <c r="J2685" t="s">
        <v>400</v>
      </c>
      <c r="K2685" t="s">
        <v>41</v>
      </c>
      <c r="Z2685">
        <f t="shared" si="83"/>
        <v>3</v>
      </c>
      <c r="AA2685" t="s">
        <v>374</v>
      </c>
      <c r="AB2685">
        <v>58</v>
      </c>
    </row>
    <row r="2686" hidden="1" spans="1:28">
      <c r="A2686">
        <v>257095</v>
      </c>
      <c r="B2686" t="s">
        <v>786</v>
      </c>
      <c r="C2686" t="s">
        <v>398</v>
      </c>
      <c r="D2686" t="s">
        <v>4288</v>
      </c>
      <c r="E2686">
        <v>250</v>
      </c>
      <c r="F2686">
        <v>4.1</v>
      </c>
      <c r="G2686">
        <v>50</v>
      </c>
      <c r="H2686" s="1" t="str">
        <f t="shared" si="82"/>
        <v>South Indian</v>
      </c>
      <c r="I2686" t="s">
        <v>136</v>
      </c>
      <c r="Z2686">
        <f t="shared" si="83"/>
        <v>1</v>
      </c>
      <c r="AA2686" t="s">
        <v>786</v>
      </c>
      <c r="AB2686">
        <v>47</v>
      </c>
    </row>
    <row r="2687" hidden="1" spans="1:28">
      <c r="A2687">
        <v>257162</v>
      </c>
      <c r="B2687" t="s">
        <v>3902</v>
      </c>
      <c r="C2687" t="s">
        <v>398</v>
      </c>
      <c r="D2687" t="s">
        <v>4289</v>
      </c>
      <c r="E2687">
        <v>200</v>
      </c>
      <c r="F2687">
        <v>4.7</v>
      </c>
      <c r="G2687">
        <v>20</v>
      </c>
      <c r="H2687" s="1" t="str">
        <f t="shared" si="82"/>
        <v>Healthy Food</v>
      </c>
      <c r="I2687" t="s">
        <v>376</v>
      </c>
      <c r="Z2687">
        <f t="shared" si="83"/>
        <v>1</v>
      </c>
      <c r="AA2687" t="s">
        <v>3312</v>
      </c>
      <c r="AB2687">
        <v>27</v>
      </c>
    </row>
    <row r="2688" hidden="1" spans="1:28">
      <c r="A2688">
        <v>257408</v>
      </c>
      <c r="B2688" t="s">
        <v>2374</v>
      </c>
      <c r="C2688" t="s">
        <v>2370</v>
      </c>
      <c r="D2688" t="s">
        <v>4290</v>
      </c>
      <c r="E2688">
        <v>200</v>
      </c>
      <c r="F2688">
        <v>2.9</v>
      </c>
      <c r="G2688">
        <v>80</v>
      </c>
      <c r="H2688" s="1" t="str">
        <f t="shared" si="82"/>
        <v>Indian</v>
      </c>
      <c r="I2688" t="s">
        <v>400</v>
      </c>
      <c r="Z2688">
        <f t="shared" si="83"/>
        <v>1</v>
      </c>
      <c r="AA2688" t="s">
        <v>2374</v>
      </c>
      <c r="AB2688">
        <v>49</v>
      </c>
    </row>
    <row r="2689" hidden="1" spans="1:28">
      <c r="A2689">
        <v>257581</v>
      </c>
      <c r="B2689" t="s">
        <v>541</v>
      </c>
      <c r="C2689" t="s">
        <v>178</v>
      </c>
      <c r="D2689" t="s">
        <v>4291</v>
      </c>
      <c r="E2689">
        <v>300</v>
      </c>
      <c r="F2689">
        <v>4</v>
      </c>
      <c r="G2689">
        <v>100</v>
      </c>
      <c r="H2689" s="1" t="str">
        <f t="shared" si="82"/>
        <v>Chinese</v>
      </c>
      <c r="I2689" t="s">
        <v>37</v>
      </c>
      <c r="Z2689">
        <f t="shared" si="83"/>
        <v>1</v>
      </c>
      <c r="AA2689" t="s">
        <v>541</v>
      </c>
      <c r="AB2689">
        <v>57</v>
      </c>
    </row>
    <row r="2690" hidden="1" spans="1:28">
      <c r="A2690">
        <v>257701</v>
      </c>
      <c r="B2690" t="s">
        <v>1271</v>
      </c>
      <c r="C2690" t="s">
        <v>178</v>
      </c>
      <c r="D2690" t="s">
        <v>4292</v>
      </c>
      <c r="E2690">
        <v>400</v>
      </c>
      <c r="F2690">
        <v>4.4</v>
      </c>
      <c r="G2690">
        <v>20</v>
      </c>
      <c r="H2690" s="1" t="str">
        <f t="shared" si="82"/>
        <v>Healthy Food</v>
      </c>
      <c r="I2690" t="s">
        <v>376</v>
      </c>
      <c r="Z2690">
        <f t="shared" si="83"/>
        <v>1</v>
      </c>
      <c r="AA2690" t="s">
        <v>4293</v>
      </c>
      <c r="AB2690">
        <v>83</v>
      </c>
    </row>
    <row r="2691" hidden="1" spans="1:28">
      <c r="A2691">
        <v>257776</v>
      </c>
      <c r="B2691" t="s">
        <v>177</v>
      </c>
      <c r="C2691" t="s">
        <v>178</v>
      </c>
      <c r="D2691" t="s">
        <v>4294</v>
      </c>
      <c r="E2691">
        <v>300</v>
      </c>
      <c r="F2691">
        <v>4.1</v>
      </c>
      <c r="G2691">
        <v>100</v>
      </c>
      <c r="H2691" s="1" t="str">
        <f t="shared" ref="H2691:H2754" si="84">_xlfn.TEXTJOIN(", ",TRUE,I2691:Y2691)</f>
        <v>Chinese</v>
      </c>
      <c r="I2691" t="s">
        <v>37</v>
      </c>
      <c r="Z2691">
        <f t="shared" ref="Z2691:Z2754" si="85">COUNTA(I2691:Y2691)</f>
        <v>1</v>
      </c>
      <c r="AA2691" t="s">
        <v>472</v>
      </c>
      <c r="AB2691">
        <v>67</v>
      </c>
    </row>
    <row r="2692" hidden="1" spans="1:28">
      <c r="A2692">
        <v>257962</v>
      </c>
      <c r="B2692" t="s">
        <v>2048</v>
      </c>
      <c r="C2692" t="s">
        <v>82</v>
      </c>
      <c r="D2692" t="s">
        <v>4295</v>
      </c>
      <c r="E2692">
        <v>200</v>
      </c>
      <c r="F2692">
        <v>4.6</v>
      </c>
      <c r="G2692">
        <v>50</v>
      </c>
      <c r="H2692" s="1" t="str">
        <f t="shared" si="84"/>
        <v>Bakery</v>
      </c>
      <c r="I2692" t="s">
        <v>411</v>
      </c>
      <c r="Z2692">
        <f t="shared" si="85"/>
        <v>1</v>
      </c>
      <c r="AA2692" t="s">
        <v>3921</v>
      </c>
      <c r="AB2692">
        <v>49</v>
      </c>
    </row>
    <row r="2693" hidden="1" spans="1:28">
      <c r="A2693">
        <v>257989</v>
      </c>
      <c r="B2693" t="s">
        <v>1006</v>
      </c>
      <c r="C2693" t="s">
        <v>178</v>
      </c>
      <c r="D2693" t="s">
        <v>4296</v>
      </c>
      <c r="E2693">
        <v>280</v>
      </c>
      <c r="F2693">
        <v>2.9</v>
      </c>
      <c r="G2693">
        <v>20</v>
      </c>
      <c r="H2693" s="1" t="str">
        <f t="shared" si="84"/>
        <v>Biryani</v>
      </c>
      <c r="I2693" t="s">
        <v>31</v>
      </c>
      <c r="Z2693">
        <f t="shared" si="85"/>
        <v>1</v>
      </c>
      <c r="AA2693" t="s">
        <v>1006</v>
      </c>
      <c r="AB2693">
        <v>74</v>
      </c>
    </row>
    <row r="2694" hidden="1" spans="1:28">
      <c r="A2694">
        <v>257991</v>
      </c>
      <c r="B2694" t="s">
        <v>724</v>
      </c>
      <c r="C2694" t="s">
        <v>119</v>
      </c>
      <c r="D2694" t="s">
        <v>4297</v>
      </c>
      <c r="E2694">
        <v>300</v>
      </c>
      <c r="F2694">
        <v>2.9</v>
      </c>
      <c r="G2694">
        <v>80</v>
      </c>
      <c r="H2694" s="1" t="str">
        <f t="shared" si="84"/>
        <v>Chinese</v>
      </c>
      <c r="I2694" t="s">
        <v>37</v>
      </c>
      <c r="Z2694">
        <f t="shared" si="85"/>
        <v>1</v>
      </c>
      <c r="AA2694" t="s">
        <v>724</v>
      </c>
      <c r="AB2694">
        <v>66</v>
      </c>
    </row>
    <row r="2695" hidden="1" spans="1:28">
      <c r="A2695">
        <v>258116</v>
      </c>
      <c r="B2695" t="s">
        <v>152</v>
      </c>
      <c r="C2695" t="s">
        <v>29</v>
      </c>
      <c r="D2695" t="s">
        <v>4298</v>
      </c>
      <c r="E2695">
        <v>200</v>
      </c>
      <c r="F2695">
        <v>2.9</v>
      </c>
      <c r="G2695">
        <v>80</v>
      </c>
      <c r="H2695" s="1" t="str">
        <f t="shared" si="84"/>
        <v>Indian</v>
      </c>
      <c r="I2695" t="s">
        <v>400</v>
      </c>
      <c r="Z2695">
        <f t="shared" si="85"/>
        <v>1</v>
      </c>
      <c r="AA2695" t="s">
        <v>1236</v>
      </c>
      <c r="AB2695">
        <v>37</v>
      </c>
    </row>
    <row r="2696" hidden="1" spans="1:28">
      <c r="A2696">
        <v>258140</v>
      </c>
      <c r="B2696" t="s">
        <v>253</v>
      </c>
      <c r="C2696" t="s">
        <v>119</v>
      </c>
      <c r="D2696" t="s">
        <v>70</v>
      </c>
      <c r="E2696">
        <v>150</v>
      </c>
      <c r="F2696">
        <v>3.8</v>
      </c>
      <c r="G2696">
        <v>20</v>
      </c>
      <c r="H2696" s="1" t="str">
        <f t="shared" si="84"/>
        <v>Fast Food, Street Food</v>
      </c>
      <c r="I2696" t="s">
        <v>56</v>
      </c>
      <c r="J2696" t="s">
        <v>71</v>
      </c>
      <c r="Z2696">
        <f t="shared" si="85"/>
        <v>2</v>
      </c>
      <c r="AA2696" t="s">
        <v>246</v>
      </c>
      <c r="AB2696">
        <v>54</v>
      </c>
    </row>
    <row r="2697" hidden="1" spans="1:28">
      <c r="A2697">
        <v>258357</v>
      </c>
      <c r="B2697" t="s">
        <v>4299</v>
      </c>
      <c r="C2697" t="s">
        <v>2370</v>
      </c>
      <c r="D2697" t="s">
        <v>4300</v>
      </c>
      <c r="E2697">
        <v>240</v>
      </c>
      <c r="F2697">
        <v>2.9</v>
      </c>
      <c r="G2697">
        <v>80</v>
      </c>
      <c r="H2697" s="1" t="str">
        <f t="shared" si="84"/>
        <v>Chinese</v>
      </c>
      <c r="I2697" t="s">
        <v>37</v>
      </c>
      <c r="Z2697">
        <f t="shared" si="85"/>
        <v>1</v>
      </c>
      <c r="AA2697" t="s">
        <v>4301</v>
      </c>
      <c r="AB2697">
        <v>61</v>
      </c>
    </row>
    <row r="2698" hidden="1" spans="1:28">
      <c r="A2698">
        <v>258419</v>
      </c>
      <c r="B2698" t="s">
        <v>4302</v>
      </c>
      <c r="C2698" t="s">
        <v>2370</v>
      </c>
      <c r="D2698" t="s">
        <v>4303</v>
      </c>
      <c r="E2698">
        <v>200</v>
      </c>
      <c r="F2698">
        <v>4.4</v>
      </c>
      <c r="G2698">
        <v>500</v>
      </c>
      <c r="H2698" s="1" t="str">
        <f t="shared" si="84"/>
        <v>Desserts</v>
      </c>
      <c r="I2698" t="s">
        <v>51</v>
      </c>
      <c r="Z2698">
        <f t="shared" si="85"/>
        <v>1</v>
      </c>
      <c r="AA2698" t="s">
        <v>4304</v>
      </c>
      <c r="AB2698">
        <v>31</v>
      </c>
    </row>
    <row r="2699" hidden="1" spans="1:28">
      <c r="A2699">
        <v>258539</v>
      </c>
      <c r="B2699" t="s">
        <v>94</v>
      </c>
      <c r="C2699" t="s">
        <v>82</v>
      </c>
      <c r="D2699" t="s">
        <v>4305</v>
      </c>
      <c r="E2699">
        <v>600</v>
      </c>
      <c r="F2699">
        <v>4.3</v>
      </c>
      <c r="G2699">
        <v>500</v>
      </c>
      <c r="H2699" s="1" t="str">
        <f t="shared" si="84"/>
        <v>Indian</v>
      </c>
      <c r="I2699" t="s">
        <v>400</v>
      </c>
      <c r="Z2699">
        <f t="shared" si="85"/>
        <v>1</v>
      </c>
      <c r="AA2699" t="s">
        <v>94</v>
      </c>
      <c r="AB2699">
        <v>75</v>
      </c>
    </row>
    <row r="2700" hidden="1" spans="1:28">
      <c r="A2700">
        <v>258700</v>
      </c>
      <c r="B2700" t="s">
        <v>714</v>
      </c>
      <c r="C2700" t="s">
        <v>100</v>
      </c>
      <c r="D2700" t="s">
        <v>4306</v>
      </c>
      <c r="E2700">
        <v>800</v>
      </c>
      <c r="F2700">
        <v>3.6</v>
      </c>
      <c r="G2700">
        <v>20</v>
      </c>
      <c r="H2700" s="1" t="str">
        <f t="shared" si="84"/>
        <v>Desserts</v>
      </c>
      <c r="I2700" t="s">
        <v>51</v>
      </c>
      <c r="Z2700">
        <f t="shared" si="85"/>
        <v>1</v>
      </c>
      <c r="AA2700" t="s">
        <v>4307</v>
      </c>
      <c r="AB2700">
        <v>38</v>
      </c>
    </row>
    <row r="2701" hidden="1" spans="1:28">
      <c r="A2701">
        <v>258968</v>
      </c>
      <c r="B2701" t="s">
        <v>3978</v>
      </c>
      <c r="C2701" t="s">
        <v>178</v>
      </c>
      <c r="D2701" t="s">
        <v>4308</v>
      </c>
      <c r="E2701">
        <v>300</v>
      </c>
      <c r="F2701">
        <v>4.3</v>
      </c>
      <c r="G2701">
        <v>100</v>
      </c>
      <c r="H2701" s="1" t="str">
        <f t="shared" si="84"/>
        <v>Bengali</v>
      </c>
      <c r="I2701" t="s">
        <v>58</v>
      </c>
      <c r="Z2701">
        <f t="shared" si="85"/>
        <v>1</v>
      </c>
      <c r="AA2701" t="s">
        <v>3978</v>
      </c>
      <c r="AB2701">
        <v>46</v>
      </c>
    </row>
    <row r="2702" hidden="1" spans="1:28">
      <c r="A2702">
        <v>259063</v>
      </c>
      <c r="B2702" t="s">
        <v>271</v>
      </c>
      <c r="C2702" t="s">
        <v>82</v>
      </c>
      <c r="D2702" t="s">
        <v>4309</v>
      </c>
      <c r="E2702">
        <v>300</v>
      </c>
      <c r="F2702">
        <v>3.6</v>
      </c>
      <c r="G2702">
        <v>100</v>
      </c>
      <c r="H2702" s="1" t="str">
        <f t="shared" si="84"/>
        <v>Pizzas</v>
      </c>
      <c r="I2702" t="s">
        <v>298</v>
      </c>
      <c r="Z2702">
        <f t="shared" si="85"/>
        <v>1</v>
      </c>
      <c r="AA2702" t="s">
        <v>4211</v>
      </c>
      <c r="AB2702">
        <v>36</v>
      </c>
    </row>
    <row r="2703" hidden="1" spans="1:28">
      <c r="A2703">
        <v>259101</v>
      </c>
      <c r="B2703" t="s">
        <v>4310</v>
      </c>
      <c r="C2703" t="s">
        <v>398</v>
      </c>
      <c r="D2703" t="s">
        <v>4311</v>
      </c>
      <c r="E2703">
        <v>250</v>
      </c>
      <c r="F2703">
        <v>2.9</v>
      </c>
      <c r="G2703">
        <v>80</v>
      </c>
      <c r="H2703" s="1" t="str">
        <f t="shared" si="84"/>
        <v>Indian</v>
      </c>
      <c r="I2703" t="s">
        <v>400</v>
      </c>
      <c r="Z2703">
        <f t="shared" si="85"/>
        <v>1</v>
      </c>
      <c r="AA2703" t="s">
        <v>4312</v>
      </c>
      <c r="AB2703">
        <v>68</v>
      </c>
    </row>
    <row r="2704" hidden="1" spans="1:28">
      <c r="A2704">
        <v>259560</v>
      </c>
      <c r="B2704" t="s">
        <v>177</v>
      </c>
      <c r="C2704" t="s">
        <v>178</v>
      </c>
      <c r="D2704" t="s">
        <v>4313</v>
      </c>
      <c r="E2704">
        <v>200</v>
      </c>
      <c r="F2704">
        <v>2.9</v>
      </c>
      <c r="G2704">
        <v>80</v>
      </c>
      <c r="H2704" s="1" t="str">
        <f t="shared" si="84"/>
        <v>Indian</v>
      </c>
      <c r="I2704" t="s">
        <v>400</v>
      </c>
      <c r="Z2704">
        <f t="shared" si="85"/>
        <v>1</v>
      </c>
      <c r="AA2704" t="s">
        <v>1361</v>
      </c>
      <c r="AB2704">
        <v>60</v>
      </c>
    </row>
    <row r="2705" hidden="1" spans="1:28">
      <c r="A2705">
        <v>259572</v>
      </c>
      <c r="B2705" t="s">
        <v>333</v>
      </c>
      <c r="C2705" t="s">
        <v>100</v>
      </c>
      <c r="D2705" t="s">
        <v>4314</v>
      </c>
      <c r="E2705">
        <v>600</v>
      </c>
      <c r="F2705">
        <v>4.4</v>
      </c>
      <c r="G2705">
        <v>20</v>
      </c>
      <c r="H2705" s="1" t="str">
        <f t="shared" si="84"/>
        <v>North Indian</v>
      </c>
      <c r="I2705" t="s">
        <v>41</v>
      </c>
      <c r="Z2705">
        <f t="shared" si="85"/>
        <v>1</v>
      </c>
      <c r="AA2705" t="s">
        <v>4315</v>
      </c>
      <c r="AB2705">
        <v>55</v>
      </c>
    </row>
    <row r="2706" hidden="1" spans="1:28">
      <c r="A2706">
        <v>259773</v>
      </c>
      <c r="B2706" t="s">
        <v>541</v>
      </c>
      <c r="C2706" t="s">
        <v>178</v>
      </c>
      <c r="D2706" t="s">
        <v>515</v>
      </c>
      <c r="E2706">
        <v>300</v>
      </c>
      <c r="F2706">
        <v>3.7</v>
      </c>
      <c r="G2706">
        <v>50</v>
      </c>
      <c r="H2706" s="1" t="str">
        <f t="shared" si="84"/>
        <v>Chinese</v>
      </c>
      <c r="I2706" t="s">
        <v>37</v>
      </c>
      <c r="Z2706">
        <f t="shared" si="85"/>
        <v>1</v>
      </c>
      <c r="AA2706" t="s">
        <v>541</v>
      </c>
      <c r="AB2706">
        <v>58</v>
      </c>
    </row>
    <row r="2707" hidden="1" spans="1:28">
      <c r="A2707">
        <v>259841</v>
      </c>
      <c r="B2707" t="s">
        <v>451</v>
      </c>
      <c r="C2707" t="s">
        <v>178</v>
      </c>
      <c r="D2707" t="s">
        <v>2405</v>
      </c>
      <c r="E2707">
        <v>300</v>
      </c>
      <c r="F2707">
        <v>4.2</v>
      </c>
      <c r="G2707">
        <v>100</v>
      </c>
      <c r="H2707" s="1" t="str">
        <f t="shared" si="84"/>
        <v>Indian</v>
      </c>
      <c r="I2707" t="s">
        <v>400</v>
      </c>
      <c r="Z2707">
        <f t="shared" si="85"/>
        <v>1</v>
      </c>
      <c r="AA2707" t="s">
        <v>451</v>
      </c>
      <c r="AB2707">
        <v>68</v>
      </c>
    </row>
    <row r="2708" hidden="1" spans="1:28">
      <c r="A2708">
        <v>260216</v>
      </c>
      <c r="B2708" t="s">
        <v>99</v>
      </c>
      <c r="C2708" t="s">
        <v>100</v>
      </c>
      <c r="D2708" t="s">
        <v>4316</v>
      </c>
      <c r="E2708">
        <v>400</v>
      </c>
      <c r="F2708">
        <v>4.5</v>
      </c>
      <c r="G2708">
        <v>20</v>
      </c>
      <c r="H2708" s="1" t="str">
        <f t="shared" si="84"/>
        <v>Pan-Asian, Chinese, Asian, Thai, Malaysian, Tibetan</v>
      </c>
      <c r="I2708" t="s">
        <v>752</v>
      </c>
      <c r="J2708" t="s">
        <v>37</v>
      </c>
      <c r="K2708" t="s">
        <v>428</v>
      </c>
      <c r="L2708" t="s">
        <v>459</v>
      </c>
      <c r="M2708" t="s">
        <v>4317</v>
      </c>
      <c r="N2708" t="s">
        <v>528</v>
      </c>
      <c r="Z2708">
        <f t="shared" si="85"/>
        <v>6</v>
      </c>
      <c r="AA2708" t="s">
        <v>4318</v>
      </c>
      <c r="AB2708">
        <v>57</v>
      </c>
    </row>
    <row r="2709" spans="1:28">
      <c r="A2709">
        <v>260220</v>
      </c>
      <c r="B2709" t="s">
        <v>1652</v>
      </c>
      <c r="C2709" t="s">
        <v>1635</v>
      </c>
      <c r="D2709" t="s">
        <v>4319</v>
      </c>
      <c r="E2709">
        <v>600</v>
      </c>
      <c r="F2709">
        <v>3.8</v>
      </c>
      <c r="G2709">
        <v>20</v>
      </c>
      <c r="H2709" s="1" t="str">
        <f t="shared" si="84"/>
        <v>Indian</v>
      </c>
      <c r="I2709" t="s">
        <v>400</v>
      </c>
      <c r="Z2709">
        <f t="shared" si="85"/>
        <v>1</v>
      </c>
      <c r="AA2709" t="s">
        <v>1652</v>
      </c>
      <c r="AB2709">
        <v>51</v>
      </c>
    </row>
    <row r="2710" hidden="1" spans="1:28">
      <c r="A2710">
        <v>260557</v>
      </c>
      <c r="B2710" t="s">
        <v>393</v>
      </c>
      <c r="C2710" t="s">
        <v>100</v>
      </c>
      <c r="D2710" t="s">
        <v>4320</v>
      </c>
      <c r="E2710">
        <v>40</v>
      </c>
      <c r="F2710">
        <v>4.4</v>
      </c>
      <c r="G2710">
        <v>100</v>
      </c>
      <c r="H2710" s="1" t="str">
        <f t="shared" si="84"/>
        <v>Indian</v>
      </c>
      <c r="I2710" t="s">
        <v>400</v>
      </c>
      <c r="Z2710">
        <f t="shared" si="85"/>
        <v>1</v>
      </c>
      <c r="AA2710" t="s">
        <v>1038</v>
      </c>
      <c r="AB2710">
        <v>39</v>
      </c>
    </row>
    <row r="2711" hidden="1" spans="1:28">
      <c r="A2711">
        <v>260845</v>
      </c>
      <c r="B2711" t="s">
        <v>39</v>
      </c>
      <c r="C2711" t="s">
        <v>29</v>
      </c>
      <c r="D2711" t="s">
        <v>4321</v>
      </c>
      <c r="E2711">
        <v>400</v>
      </c>
      <c r="F2711">
        <v>3.8</v>
      </c>
      <c r="G2711">
        <v>500</v>
      </c>
      <c r="H2711" s="1" t="str">
        <f t="shared" si="84"/>
        <v>North Indian</v>
      </c>
      <c r="I2711" t="s">
        <v>41</v>
      </c>
      <c r="Z2711">
        <f t="shared" si="85"/>
        <v>1</v>
      </c>
      <c r="AA2711" t="s">
        <v>39</v>
      </c>
      <c r="AB2711">
        <v>51</v>
      </c>
    </row>
    <row r="2712" hidden="1" spans="1:28">
      <c r="A2712">
        <v>260926</v>
      </c>
      <c r="B2712" t="s">
        <v>1427</v>
      </c>
      <c r="C2712" t="s">
        <v>398</v>
      </c>
      <c r="D2712" t="s">
        <v>4322</v>
      </c>
      <c r="E2712">
        <v>300</v>
      </c>
      <c r="F2712">
        <v>4.5</v>
      </c>
      <c r="G2712">
        <v>500</v>
      </c>
      <c r="H2712" s="1" t="str">
        <f t="shared" si="84"/>
        <v>Beverages</v>
      </c>
      <c r="I2712" t="s">
        <v>278</v>
      </c>
      <c r="Z2712">
        <f t="shared" si="85"/>
        <v>1</v>
      </c>
      <c r="AA2712" t="s">
        <v>457</v>
      </c>
      <c r="AB2712">
        <v>69</v>
      </c>
    </row>
    <row r="2713" hidden="1" spans="1:28">
      <c r="A2713">
        <v>261430</v>
      </c>
      <c r="B2713" t="s">
        <v>714</v>
      </c>
      <c r="C2713" t="s">
        <v>100</v>
      </c>
      <c r="D2713" t="s">
        <v>4323</v>
      </c>
      <c r="E2713">
        <v>200</v>
      </c>
      <c r="F2713">
        <v>4</v>
      </c>
      <c r="G2713">
        <v>20</v>
      </c>
      <c r="H2713" s="1" t="str">
        <f t="shared" si="84"/>
        <v>Indian</v>
      </c>
      <c r="I2713" t="s">
        <v>400</v>
      </c>
      <c r="Z2713">
        <f t="shared" si="85"/>
        <v>1</v>
      </c>
      <c r="AA2713" t="s">
        <v>714</v>
      </c>
      <c r="AB2713">
        <v>53</v>
      </c>
    </row>
    <row r="2714" hidden="1" spans="1:28">
      <c r="A2714">
        <v>261435</v>
      </c>
      <c r="B2714" t="s">
        <v>880</v>
      </c>
      <c r="C2714" t="s">
        <v>398</v>
      </c>
      <c r="D2714" t="s">
        <v>4324</v>
      </c>
      <c r="E2714">
        <v>300</v>
      </c>
      <c r="F2714">
        <v>2.9</v>
      </c>
      <c r="G2714">
        <v>80</v>
      </c>
      <c r="H2714" s="1" t="str">
        <f t="shared" si="84"/>
        <v>Pizzas</v>
      </c>
      <c r="I2714" t="s">
        <v>298</v>
      </c>
      <c r="Z2714">
        <f t="shared" si="85"/>
        <v>1</v>
      </c>
      <c r="AA2714" t="s">
        <v>4325</v>
      </c>
      <c r="AB2714">
        <v>44</v>
      </c>
    </row>
    <row r="2715" hidden="1" spans="1:28">
      <c r="A2715">
        <v>261555</v>
      </c>
      <c r="B2715" t="s">
        <v>887</v>
      </c>
      <c r="C2715" t="s">
        <v>100</v>
      </c>
      <c r="D2715" t="s">
        <v>4326</v>
      </c>
      <c r="E2715">
        <v>400</v>
      </c>
      <c r="F2715">
        <v>3.4</v>
      </c>
      <c r="G2715">
        <v>20</v>
      </c>
      <c r="H2715" s="1" t="str">
        <f t="shared" si="84"/>
        <v>Chinese</v>
      </c>
      <c r="I2715" t="s">
        <v>37</v>
      </c>
      <c r="Z2715">
        <f t="shared" si="85"/>
        <v>1</v>
      </c>
      <c r="AA2715" t="s">
        <v>4327</v>
      </c>
      <c r="AB2715">
        <v>53</v>
      </c>
    </row>
    <row r="2716" hidden="1" spans="1:28">
      <c r="A2716">
        <v>261581</v>
      </c>
      <c r="B2716" t="s">
        <v>517</v>
      </c>
      <c r="C2716" t="s">
        <v>398</v>
      </c>
      <c r="D2716" t="s">
        <v>4328</v>
      </c>
      <c r="E2716">
        <v>200</v>
      </c>
      <c r="F2716">
        <v>4.5</v>
      </c>
      <c r="G2716">
        <v>500</v>
      </c>
      <c r="H2716" s="1" t="str">
        <f t="shared" si="84"/>
        <v>Snacks</v>
      </c>
      <c r="I2716" t="s">
        <v>194</v>
      </c>
      <c r="Z2716">
        <f t="shared" si="85"/>
        <v>1</v>
      </c>
      <c r="AA2716" t="s">
        <v>534</v>
      </c>
      <c r="AB2716">
        <v>46</v>
      </c>
    </row>
    <row r="2717" hidden="1" spans="1:28">
      <c r="A2717">
        <v>261634</v>
      </c>
      <c r="B2717" t="s">
        <v>246</v>
      </c>
      <c r="C2717" t="s">
        <v>119</v>
      </c>
      <c r="D2717" t="s">
        <v>4329</v>
      </c>
      <c r="E2717">
        <v>300</v>
      </c>
      <c r="F2717">
        <v>4.2</v>
      </c>
      <c r="G2717">
        <v>100</v>
      </c>
      <c r="H2717" s="1" t="str">
        <f t="shared" si="84"/>
        <v>North Indian</v>
      </c>
      <c r="I2717" t="s">
        <v>41</v>
      </c>
      <c r="Z2717">
        <f t="shared" si="85"/>
        <v>1</v>
      </c>
      <c r="AA2717" t="s">
        <v>246</v>
      </c>
      <c r="AB2717">
        <v>52</v>
      </c>
    </row>
    <row r="2718" hidden="1" spans="1:28">
      <c r="A2718">
        <v>261707</v>
      </c>
      <c r="B2718" t="s">
        <v>28</v>
      </c>
      <c r="C2718" t="s">
        <v>29</v>
      </c>
      <c r="D2718" t="s">
        <v>4330</v>
      </c>
      <c r="E2718">
        <v>800</v>
      </c>
      <c r="F2718">
        <v>4.3</v>
      </c>
      <c r="G2718">
        <v>100</v>
      </c>
      <c r="H2718" s="1" t="str">
        <f t="shared" si="84"/>
        <v>Pizzas</v>
      </c>
      <c r="I2718" t="s">
        <v>298</v>
      </c>
      <c r="Z2718">
        <f t="shared" si="85"/>
        <v>1</v>
      </c>
      <c r="AA2718" t="s">
        <v>28</v>
      </c>
      <c r="AB2718">
        <v>61</v>
      </c>
    </row>
    <row r="2719" hidden="1" spans="1:28">
      <c r="A2719">
        <v>261709</v>
      </c>
      <c r="B2719" t="s">
        <v>350</v>
      </c>
      <c r="C2719" t="s">
        <v>119</v>
      </c>
      <c r="D2719" t="s">
        <v>4331</v>
      </c>
      <c r="E2719">
        <v>200</v>
      </c>
      <c r="F2719">
        <v>4</v>
      </c>
      <c r="G2719">
        <v>50</v>
      </c>
      <c r="H2719" s="1" t="str">
        <f t="shared" si="84"/>
        <v>North Indian</v>
      </c>
      <c r="I2719" t="s">
        <v>41</v>
      </c>
      <c r="Z2719">
        <f t="shared" si="85"/>
        <v>1</v>
      </c>
      <c r="AA2719" t="s">
        <v>350</v>
      </c>
      <c r="AB2719">
        <v>33</v>
      </c>
    </row>
    <row r="2720" hidden="1" spans="1:28">
      <c r="A2720">
        <v>261872</v>
      </c>
      <c r="B2720" t="s">
        <v>99</v>
      </c>
      <c r="C2720" t="s">
        <v>100</v>
      </c>
      <c r="D2720" t="s">
        <v>4332</v>
      </c>
      <c r="E2720">
        <v>250</v>
      </c>
      <c r="F2720">
        <v>3.7</v>
      </c>
      <c r="G2720">
        <v>500</v>
      </c>
      <c r="H2720" s="1" t="str">
        <f t="shared" si="84"/>
        <v>Indian, Tandoor, Chinese, Mughlai</v>
      </c>
      <c r="I2720" t="s">
        <v>400</v>
      </c>
      <c r="J2720" t="s">
        <v>157</v>
      </c>
      <c r="K2720" t="s">
        <v>37</v>
      </c>
      <c r="L2720" t="s">
        <v>34</v>
      </c>
      <c r="Z2720">
        <f t="shared" si="85"/>
        <v>4</v>
      </c>
      <c r="AA2720" t="s">
        <v>571</v>
      </c>
      <c r="AB2720">
        <v>54</v>
      </c>
    </row>
    <row r="2721" hidden="1" spans="1:28">
      <c r="A2721">
        <v>262015</v>
      </c>
      <c r="B2721" t="s">
        <v>700</v>
      </c>
      <c r="C2721" t="s">
        <v>100</v>
      </c>
      <c r="D2721" t="s">
        <v>4333</v>
      </c>
      <c r="E2721">
        <v>300</v>
      </c>
      <c r="F2721">
        <v>2.9</v>
      </c>
      <c r="G2721">
        <v>80</v>
      </c>
      <c r="H2721" s="1" t="str">
        <f t="shared" si="84"/>
        <v>North Indian, Punjabi, Street Food, Mughlai, Biryani, Tandoor, Arabian</v>
      </c>
      <c r="I2721" t="s">
        <v>41</v>
      </c>
      <c r="J2721" t="s">
        <v>170</v>
      </c>
      <c r="K2721" t="s">
        <v>71</v>
      </c>
      <c r="L2721" t="s">
        <v>34</v>
      </c>
      <c r="M2721" t="s">
        <v>31</v>
      </c>
      <c r="N2721" t="s">
        <v>157</v>
      </c>
      <c r="O2721" t="s">
        <v>92</v>
      </c>
      <c r="Z2721">
        <f t="shared" si="85"/>
        <v>7</v>
      </c>
      <c r="AA2721" t="s">
        <v>1392</v>
      </c>
      <c r="AB2721">
        <v>61</v>
      </c>
    </row>
    <row r="2722" hidden="1" spans="1:28">
      <c r="A2722">
        <v>262087</v>
      </c>
      <c r="B2722" t="s">
        <v>548</v>
      </c>
      <c r="C2722" t="s">
        <v>82</v>
      </c>
      <c r="D2722" t="s">
        <v>4334</v>
      </c>
      <c r="E2722">
        <v>400</v>
      </c>
      <c r="F2722">
        <v>4</v>
      </c>
      <c r="G2722">
        <v>1000</v>
      </c>
      <c r="H2722" s="1" t="str">
        <f t="shared" si="84"/>
        <v>Biryani</v>
      </c>
      <c r="I2722" t="s">
        <v>31</v>
      </c>
      <c r="Z2722">
        <f t="shared" si="85"/>
        <v>1</v>
      </c>
      <c r="AA2722" t="s">
        <v>94</v>
      </c>
      <c r="AB2722">
        <v>39</v>
      </c>
    </row>
    <row r="2723" hidden="1" spans="1:28">
      <c r="A2723">
        <v>262276</v>
      </c>
      <c r="B2723" t="s">
        <v>149</v>
      </c>
      <c r="C2723" t="s">
        <v>82</v>
      </c>
      <c r="D2723" t="s">
        <v>4335</v>
      </c>
      <c r="E2723">
        <v>300</v>
      </c>
      <c r="F2723">
        <v>3.9</v>
      </c>
      <c r="G2723">
        <v>100</v>
      </c>
      <c r="H2723" s="1" t="str">
        <f t="shared" si="84"/>
        <v>Fast Food</v>
      </c>
      <c r="I2723" t="s">
        <v>56</v>
      </c>
      <c r="Z2723">
        <f t="shared" si="85"/>
        <v>1</v>
      </c>
      <c r="AA2723" t="s">
        <v>1375</v>
      </c>
      <c r="AB2723">
        <v>35</v>
      </c>
    </row>
    <row r="2724" spans="1:28">
      <c r="A2724">
        <v>262390</v>
      </c>
      <c r="B2724" t="s">
        <v>4336</v>
      </c>
      <c r="C2724" t="s">
        <v>1635</v>
      </c>
      <c r="D2724" t="s">
        <v>4337</v>
      </c>
      <c r="E2724">
        <v>200</v>
      </c>
      <c r="F2724">
        <v>2.9</v>
      </c>
      <c r="G2724">
        <v>80</v>
      </c>
      <c r="H2724" s="1" t="str">
        <f t="shared" si="84"/>
        <v>Continental</v>
      </c>
      <c r="I2724" t="s">
        <v>126</v>
      </c>
      <c r="Z2724">
        <f t="shared" si="85"/>
        <v>1</v>
      </c>
      <c r="AA2724" t="s">
        <v>4338</v>
      </c>
      <c r="AB2724">
        <v>50</v>
      </c>
    </row>
    <row r="2725" hidden="1" spans="1:28">
      <c r="A2725">
        <v>262490</v>
      </c>
      <c r="B2725" t="s">
        <v>1309</v>
      </c>
      <c r="C2725" t="s">
        <v>100</v>
      </c>
      <c r="D2725" t="s">
        <v>4339</v>
      </c>
      <c r="E2725">
        <v>350</v>
      </c>
      <c r="F2725">
        <v>4.3</v>
      </c>
      <c r="G2725">
        <v>50</v>
      </c>
      <c r="H2725" s="1" t="str">
        <f t="shared" si="84"/>
        <v>American</v>
      </c>
      <c r="I2725" t="s">
        <v>55</v>
      </c>
      <c r="Z2725">
        <f t="shared" si="85"/>
        <v>1</v>
      </c>
      <c r="AA2725" t="s">
        <v>3801</v>
      </c>
      <c r="AB2725">
        <v>58</v>
      </c>
    </row>
    <row r="2726" hidden="1" spans="1:28">
      <c r="A2726">
        <v>263074</v>
      </c>
      <c r="B2726" t="s">
        <v>99</v>
      </c>
      <c r="C2726" t="s">
        <v>100</v>
      </c>
      <c r="D2726" t="s">
        <v>4340</v>
      </c>
      <c r="E2726">
        <v>350</v>
      </c>
      <c r="F2726">
        <v>3.6</v>
      </c>
      <c r="G2726">
        <v>50</v>
      </c>
      <c r="H2726" s="1" t="str">
        <f t="shared" si="84"/>
        <v>Biryani</v>
      </c>
      <c r="I2726" t="s">
        <v>31</v>
      </c>
      <c r="Z2726">
        <f t="shared" si="85"/>
        <v>1</v>
      </c>
      <c r="AA2726" t="s">
        <v>3827</v>
      </c>
      <c r="AB2726">
        <v>49</v>
      </c>
    </row>
    <row r="2727" hidden="1" spans="1:28">
      <c r="A2727">
        <v>263077</v>
      </c>
      <c r="B2727" t="s">
        <v>99</v>
      </c>
      <c r="C2727" t="s">
        <v>100</v>
      </c>
      <c r="D2727" t="s">
        <v>4341</v>
      </c>
      <c r="E2727">
        <v>500</v>
      </c>
      <c r="F2727">
        <v>4</v>
      </c>
      <c r="G2727">
        <v>50</v>
      </c>
      <c r="H2727" s="1" t="str">
        <f t="shared" si="84"/>
        <v>North Indian</v>
      </c>
      <c r="I2727" t="s">
        <v>41</v>
      </c>
      <c r="Z2727">
        <f t="shared" si="85"/>
        <v>1</v>
      </c>
      <c r="AA2727" t="s">
        <v>3827</v>
      </c>
      <c r="AB2727">
        <v>54</v>
      </c>
    </row>
    <row r="2728" hidden="1" spans="1:28">
      <c r="A2728">
        <v>263106</v>
      </c>
      <c r="B2728" t="s">
        <v>99</v>
      </c>
      <c r="C2728" t="s">
        <v>100</v>
      </c>
      <c r="D2728" t="s">
        <v>4342</v>
      </c>
      <c r="E2728">
        <v>400</v>
      </c>
      <c r="F2728">
        <v>4.1</v>
      </c>
      <c r="G2728">
        <v>20</v>
      </c>
      <c r="H2728" s="1" t="str">
        <f t="shared" si="84"/>
        <v>Biryani</v>
      </c>
      <c r="I2728" t="s">
        <v>31</v>
      </c>
      <c r="Z2728">
        <f t="shared" si="85"/>
        <v>1</v>
      </c>
      <c r="AA2728" t="s">
        <v>3827</v>
      </c>
      <c r="AB2728">
        <v>50</v>
      </c>
    </row>
    <row r="2729" hidden="1" spans="1:28">
      <c r="A2729">
        <v>263170</v>
      </c>
      <c r="B2729" t="s">
        <v>152</v>
      </c>
      <c r="C2729" t="s">
        <v>29</v>
      </c>
      <c r="D2729" t="s">
        <v>4343</v>
      </c>
      <c r="E2729">
        <v>200</v>
      </c>
      <c r="F2729">
        <v>2.9</v>
      </c>
      <c r="G2729">
        <v>80</v>
      </c>
      <c r="H2729" s="1" t="str">
        <f t="shared" si="84"/>
        <v>Desserts</v>
      </c>
      <c r="I2729" t="s">
        <v>51</v>
      </c>
      <c r="Z2729">
        <f t="shared" si="85"/>
        <v>1</v>
      </c>
      <c r="AA2729" t="s">
        <v>1236</v>
      </c>
      <c r="AB2729">
        <v>38</v>
      </c>
    </row>
    <row r="2730" hidden="1" spans="1:28">
      <c r="A2730">
        <v>263224</v>
      </c>
      <c r="B2730" t="s">
        <v>611</v>
      </c>
      <c r="C2730" t="s">
        <v>398</v>
      </c>
      <c r="D2730" t="s">
        <v>4344</v>
      </c>
      <c r="E2730">
        <v>300</v>
      </c>
      <c r="F2730">
        <v>4.3</v>
      </c>
      <c r="G2730">
        <v>500</v>
      </c>
      <c r="H2730" s="1" t="str">
        <f t="shared" si="84"/>
        <v>Indian</v>
      </c>
      <c r="I2730" t="s">
        <v>400</v>
      </c>
      <c r="Z2730">
        <f t="shared" si="85"/>
        <v>1</v>
      </c>
      <c r="AA2730" t="s">
        <v>1909</v>
      </c>
      <c r="AB2730">
        <v>67</v>
      </c>
    </row>
    <row r="2731" hidden="1" spans="1:28">
      <c r="A2731">
        <v>263294</v>
      </c>
      <c r="B2731" t="s">
        <v>619</v>
      </c>
      <c r="C2731" t="s">
        <v>336</v>
      </c>
      <c r="D2731" t="s">
        <v>4345</v>
      </c>
      <c r="E2731">
        <v>200</v>
      </c>
      <c r="F2731">
        <v>3.7</v>
      </c>
      <c r="G2731">
        <v>20</v>
      </c>
      <c r="H2731" s="1" t="str">
        <f t="shared" si="84"/>
        <v>Indian</v>
      </c>
      <c r="I2731" t="s">
        <v>400</v>
      </c>
      <c r="Z2731">
        <f t="shared" si="85"/>
        <v>1</v>
      </c>
      <c r="AA2731" t="s">
        <v>619</v>
      </c>
      <c r="AB2731">
        <v>44</v>
      </c>
    </row>
    <row r="2732" hidden="1" spans="1:28">
      <c r="A2732">
        <v>263353</v>
      </c>
      <c r="B2732" t="s">
        <v>3727</v>
      </c>
      <c r="C2732" t="s">
        <v>178</v>
      </c>
      <c r="D2732" t="s">
        <v>4346</v>
      </c>
      <c r="E2732">
        <v>200</v>
      </c>
      <c r="F2732">
        <v>3.9</v>
      </c>
      <c r="G2732">
        <v>100</v>
      </c>
      <c r="H2732" s="1" t="str">
        <f t="shared" si="84"/>
        <v>Bengali, Snacks, Thalis, Pastas</v>
      </c>
      <c r="I2732" t="s">
        <v>58</v>
      </c>
      <c r="J2732" t="s">
        <v>194</v>
      </c>
      <c r="K2732" t="s">
        <v>121</v>
      </c>
      <c r="L2732" t="s">
        <v>277</v>
      </c>
      <c r="Z2732">
        <f t="shared" si="85"/>
        <v>4</v>
      </c>
      <c r="AA2732" t="s">
        <v>1384</v>
      </c>
      <c r="AB2732">
        <v>92</v>
      </c>
    </row>
    <row r="2733" hidden="1" spans="1:28">
      <c r="A2733">
        <v>263360</v>
      </c>
      <c r="B2733" t="s">
        <v>1384</v>
      </c>
      <c r="C2733" t="s">
        <v>178</v>
      </c>
      <c r="D2733" t="s">
        <v>4347</v>
      </c>
      <c r="E2733">
        <v>1000</v>
      </c>
      <c r="F2733">
        <v>4.8</v>
      </c>
      <c r="G2733">
        <v>20</v>
      </c>
      <c r="H2733" s="1" t="str">
        <f t="shared" si="84"/>
        <v>North Indian</v>
      </c>
      <c r="I2733" t="s">
        <v>41</v>
      </c>
      <c r="Z2733">
        <f t="shared" si="85"/>
        <v>1</v>
      </c>
      <c r="AA2733" t="s">
        <v>4348</v>
      </c>
      <c r="AB2733">
        <v>94</v>
      </c>
    </row>
    <row r="2734" hidden="1" spans="1:28">
      <c r="A2734">
        <v>263383</v>
      </c>
      <c r="B2734" t="s">
        <v>335</v>
      </c>
      <c r="C2734" t="s">
        <v>336</v>
      </c>
      <c r="D2734" t="s">
        <v>4349</v>
      </c>
      <c r="E2734">
        <v>200</v>
      </c>
      <c r="F2734">
        <v>3.8</v>
      </c>
      <c r="G2734">
        <v>100</v>
      </c>
      <c r="H2734" s="1" t="str">
        <f t="shared" si="84"/>
        <v>Punjabi</v>
      </c>
      <c r="I2734" t="s">
        <v>170</v>
      </c>
      <c r="Z2734">
        <f t="shared" si="85"/>
        <v>1</v>
      </c>
      <c r="AA2734" t="s">
        <v>335</v>
      </c>
      <c r="AB2734">
        <v>49</v>
      </c>
    </row>
    <row r="2735" spans="1:28">
      <c r="A2735">
        <v>263989</v>
      </c>
      <c r="B2735" t="s">
        <v>4350</v>
      </c>
      <c r="C2735" t="s">
        <v>1635</v>
      </c>
      <c r="D2735" t="s">
        <v>4351</v>
      </c>
      <c r="E2735">
        <v>450</v>
      </c>
      <c r="F2735">
        <v>3.8</v>
      </c>
      <c r="G2735">
        <v>20</v>
      </c>
      <c r="H2735" s="1" t="str">
        <f t="shared" si="84"/>
        <v>Chinese</v>
      </c>
      <c r="I2735" t="s">
        <v>37</v>
      </c>
      <c r="Z2735">
        <f t="shared" si="85"/>
        <v>1</v>
      </c>
      <c r="AA2735" t="s">
        <v>3404</v>
      </c>
      <c r="AB2735">
        <v>51</v>
      </c>
    </row>
    <row r="2736" hidden="1" spans="1:28">
      <c r="A2736">
        <v>264058</v>
      </c>
      <c r="B2736" t="s">
        <v>451</v>
      </c>
      <c r="C2736" t="s">
        <v>178</v>
      </c>
      <c r="D2736" t="s">
        <v>4352</v>
      </c>
      <c r="E2736">
        <v>250</v>
      </c>
      <c r="F2736">
        <v>3.8</v>
      </c>
      <c r="G2736">
        <v>20</v>
      </c>
      <c r="H2736" s="1" t="str">
        <f t="shared" si="84"/>
        <v>Home Food</v>
      </c>
      <c r="I2736" t="s">
        <v>577</v>
      </c>
      <c r="Z2736">
        <f t="shared" si="85"/>
        <v>1</v>
      </c>
      <c r="AA2736" t="s">
        <v>4353</v>
      </c>
      <c r="AB2736">
        <v>81</v>
      </c>
    </row>
    <row r="2737" hidden="1" spans="1:28">
      <c r="A2737">
        <v>264077</v>
      </c>
      <c r="B2737" t="s">
        <v>566</v>
      </c>
      <c r="C2737" t="s">
        <v>119</v>
      </c>
      <c r="D2737" t="s">
        <v>4354</v>
      </c>
      <c r="E2737">
        <v>300</v>
      </c>
      <c r="F2737">
        <v>3.1</v>
      </c>
      <c r="G2737">
        <v>20</v>
      </c>
      <c r="H2737" s="1" t="str">
        <f t="shared" si="84"/>
        <v>Mughlai</v>
      </c>
      <c r="I2737" t="s">
        <v>34</v>
      </c>
      <c r="Z2737">
        <f t="shared" si="85"/>
        <v>1</v>
      </c>
      <c r="AA2737" t="s">
        <v>566</v>
      </c>
      <c r="AB2737">
        <v>71</v>
      </c>
    </row>
    <row r="2738" hidden="1" spans="1:28">
      <c r="A2738">
        <v>264201</v>
      </c>
      <c r="B2738" t="s">
        <v>4275</v>
      </c>
      <c r="C2738" t="s">
        <v>100</v>
      </c>
      <c r="D2738" t="s">
        <v>4355</v>
      </c>
      <c r="E2738">
        <v>500</v>
      </c>
      <c r="F2738">
        <v>2.9</v>
      </c>
      <c r="G2738">
        <v>80</v>
      </c>
      <c r="H2738" s="1" t="str">
        <f t="shared" si="84"/>
        <v>Biryani</v>
      </c>
      <c r="I2738" t="s">
        <v>31</v>
      </c>
      <c r="Z2738">
        <f t="shared" si="85"/>
        <v>1</v>
      </c>
      <c r="AA2738" t="s">
        <v>3211</v>
      </c>
      <c r="AB2738">
        <v>61</v>
      </c>
    </row>
    <row r="2739" hidden="1" spans="1:28">
      <c r="A2739">
        <v>264202</v>
      </c>
      <c r="B2739" t="s">
        <v>4275</v>
      </c>
      <c r="C2739" t="s">
        <v>100</v>
      </c>
      <c r="D2739" t="s">
        <v>4356</v>
      </c>
      <c r="E2739">
        <v>700</v>
      </c>
      <c r="F2739">
        <v>2.9</v>
      </c>
      <c r="G2739">
        <v>80</v>
      </c>
      <c r="H2739" s="1" t="str">
        <f t="shared" si="84"/>
        <v>Mughlai, Seafood, Beverages</v>
      </c>
      <c r="I2739" t="s">
        <v>34</v>
      </c>
      <c r="J2739" t="s">
        <v>79</v>
      </c>
      <c r="K2739" t="s">
        <v>278</v>
      </c>
      <c r="Z2739">
        <f t="shared" si="85"/>
        <v>3</v>
      </c>
      <c r="AA2739" t="s">
        <v>3211</v>
      </c>
      <c r="AB2739">
        <v>60</v>
      </c>
    </row>
    <row r="2740" hidden="1" spans="1:28">
      <c r="A2740">
        <v>264219</v>
      </c>
      <c r="B2740" t="s">
        <v>614</v>
      </c>
      <c r="C2740" t="s">
        <v>398</v>
      </c>
      <c r="D2740" t="s">
        <v>4357</v>
      </c>
      <c r="E2740">
        <v>350</v>
      </c>
      <c r="F2740">
        <v>4</v>
      </c>
      <c r="G2740">
        <v>100</v>
      </c>
      <c r="H2740" s="1" t="str">
        <f t="shared" si="84"/>
        <v>South Indian</v>
      </c>
      <c r="I2740" t="s">
        <v>136</v>
      </c>
      <c r="Z2740">
        <f t="shared" si="85"/>
        <v>1</v>
      </c>
      <c r="AA2740" t="s">
        <v>1909</v>
      </c>
      <c r="AB2740">
        <v>51</v>
      </c>
    </row>
    <row r="2741" hidden="1" spans="1:28">
      <c r="A2741">
        <v>264223</v>
      </c>
      <c r="B2741" t="s">
        <v>817</v>
      </c>
      <c r="C2741" t="s">
        <v>178</v>
      </c>
      <c r="D2741" t="s">
        <v>4358</v>
      </c>
      <c r="E2741">
        <v>100</v>
      </c>
      <c r="F2741">
        <v>4.3</v>
      </c>
      <c r="G2741">
        <v>100</v>
      </c>
      <c r="H2741" s="1" t="str">
        <f t="shared" si="84"/>
        <v>Indian, Chinese, Snacks</v>
      </c>
      <c r="I2741" t="s">
        <v>400</v>
      </c>
      <c r="J2741" t="s">
        <v>37</v>
      </c>
      <c r="K2741" t="s">
        <v>194</v>
      </c>
      <c r="Z2741">
        <f t="shared" si="85"/>
        <v>3</v>
      </c>
      <c r="AA2741" t="s">
        <v>4359</v>
      </c>
      <c r="AB2741">
        <v>88</v>
      </c>
    </row>
    <row r="2742" hidden="1" spans="1:28">
      <c r="A2742">
        <v>264240</v>
      </c>
      <c r="B2742" t="s">
        <v>152</v>
      </c>
      <c r="C2742" t="s">
        <v>29</v>
      </c>
      <c r="D2742" t="s">
        <v>3547</v>
      </c>
      <c r="E2742">
        <v>300</v>
      </c>
      <c r="F2742">
        <v>3.7</v>
      </c>
      <c r="G2742">
        <v>100</v>
      </c>
      <c r="H2742" s="1" t="str">
        <f t="shared" si="84"/>
        <v>Tibetan</v>
      </c>
      <c r="I2742" t="s">
        <v>528</v>
      </c>
      <c r="Z2742">
        <f t="shared" si="85"/>
        <v>1</v>
      </c>
      <c r="AA2742" t="s">
        <v>167</v>
      </c>
      <c r="AB2742">
        <v>37</v>
      </c>
    </row>
    <row r="2743" hidden="1" spans="1:28">
      <c r="A2743">
        <v>264248</v>
      </c>
      <c r="B2743" t="s">
        <v>183</v>
      </c>
      <c r="C2743" t="s">
        <v>178</v>
      </c>
      <c r="D2743" t="s">
        <v>4360</v>
      </c>
      <c r="E2743">
        <v>300</v>
      </c>
      <c r="F2743">
        <v>4.7</v>
      </c>
      <c r="G2743">
        <v>100</v>
      </c>
      <c r="H2743" s="1" t="str">
        <f t="shared" si="84"/>
        <v>Continental</v>
      </c>
      <c r="I2743" t="s">
        <v>126</v>
      </c>
      <c r="Z2743">
        <f t="shared" si="85"/>
        <v>1</v>
      </c>
      <c r="AA2743" t="s">
        <v>472</v>
      </c>
      <c r="AB2743">
        <v>69</v>
      </c>
    </row>
    <row r="2744" hidden="1" spans="1:28">
      <c r="A2744">
        <v>264304</v>
      </c>
      <c r="B2744" t="s">
        <v>3347</v>
      </c>
      <c r="C2744" t="s">
        <v>82</v>
      </c>
      <c r="D2744" t="s">
        <v>1141</v>
      </c>
      <c r="E2744">
        <v>250</v>
      </c>
      <c r="F2744">
        <v>4</v>
      </c>
      <c r="G2744">
        <v>1000</v>
      </c>
      <c r="H2744" s="1" t="str">
        <f t="shared" si="84"/>
        <v>Biryani</v>
      </c>
      <c r="I2744" t="s">
        <v>31</v>
      </c>
      <c r="Z2744">
        <f t="shared" si="85"/>
        <v>1</v>
      </c>
      <c r="AA2744" t="s">
        <v>2622</v>
      </c>
      <c r="AB2744">
        <v>40</v>
      </c>
    </row>
    <row r="2745" hidden="1" spans="1:28">
      <c r="A2745">
        <v>264320</v>
      </c>
      <c r="B2745" t="s">
        <v>149</v>
      </c>
      <c r="C2745" t="s">
        <v>82</v>
      </c>
      <c r="D2745" t="s">
        <v>4361</v>
      </c>
      <c r="E2745">
        <v>200</v>
      </c>
      <c r="F2745">
        <v>4.1</v>
      </c>
      <c r="G2745">
        <v>100</v>
      </c>
      <c r="H2745" s="1" t="str">
        <f t="shared" si="84"/>
        <v>Ice cream</v>
      </c>
      <c r="I2745" t="s">
        <v>146</v>
      </c>
      <c r="Z2745">
        <f t="shared" si="85"/>
        <v>1</v>
      </c>
      <c r="AA2745" t="s">
        <v>307</v>
      </c>
      <c r="AB2745">
        <v>33</v>
      </c>
    </row>
    <row r="2746" hidden="1" spans="1:28">
      <c r="A2746">
        <v>264420</v>
      </c>
      <c r="B2746" t="s">
        <v>246</v>
      </c>
      <c r="C2746" t="s">
        <v>119</v>
      </c>
      <c r="D2746" t="s">
        <v>4362</v>
      </c>
      <c r="E2746">
        <v>400</v>
      </c>
      <c r="F2746">
        <v>4.4</v>
      </c>
      <c r="G2746">
        <v>500</v>
      </c>
      <c r="H2746" s="1" t="str">
        <f t="shared" si="84"/>
        <v>Snacks</v>
      </c>
      <c r="I2746" t="s">
        <v>194</v>
      </c>
      <c r="Z2746">
        <f t="shared" si="85"/>
        <v>1</v>
      </c>
      <c r="AA2746" t="s">
        <v>246</v>
      </c>
      <c r="AB2746">
        <v>49</v>
      </c>
    </row>
    <row r="2747" hidden="1" spans="1:28">
      <c r="A2747">
        <v>264544</v>
      </c>
      <c r="B2747" t="s">
        <v>236</v>
      </c>
      <c r="C2747" t="s">
        <v>119</v>
      </c>
      <c r="D2747" t="s">
        <v>1592</v>
      </c>
      <c r="E2747">
        <v>400</v>
      </c>
      <c r="F2747">
        <v>4.5</v>
      </c>
      <c r="G2747">
        <v>50</v>
      </c>
      <c r="H2747" s="1" t="str">
        <f t="shared" si="84"/>
        <v>Continental</v>
      </c>
      <c r="I2747" t="s">
        <v>126</v>
      </c>
      <c r="Z2747">
        <f t="shared" si="85"/>
        <v>1</v>
      </c>
      <c r="AA2747" t="s">
        <v>374</v>
      </c>
      <c r="AB2747">
        <v>52</v>
      </c>
    </row>
    <row r="2748" hidden="1" spans="1:28">
      <c r="A2748">
        <v>264577</v>
      </c>
      <c r="B2748" t="s">
        <v>721</v>
      </c>
      <c r="C2748" t="s">
        <v>336</v>
      </c>
      <c r="D2748" t="s">
        <v>4363</v>
      </c>
      <c r="E2748">
        <v>250</v>
      </c>
      <c r="F2748">
        <v>2.9</v>
      </c>
      <c r="G2748">
        <v>80</v>
      </c>
      <c r="H2748" s="1" t="str">
        <f t="shared" si="84"/>
        <v>Chinese</v>
      </c>
      <c r="I2748" t="s">
        <v>37</v>
      </c>
      <c r="Z2748">
        <f t="shared" si="85"/>
        <v>1</v>
      </c>
      <c r="AA2748" t="s">
        <v>619</v>
      </c>
      <c r="AB2748">
        <v>60</v>
      </c>
    </row>
    <row r="2749" hidden="1" spans="1:28">
      <c r="A2749">
        <v>264634</v>
      </c>
      <c r="B2749" t="s">
        <v>283</v>
      </c>
      <c r="C2749" t="s">
        <v>178</v>
      </c>
      <c r="D2749" t="s">
        <v>4364</v>
      </c>
      <c r="E2749">
        <v>250</v>
      </c>
      <c r="F2749">
        <v>4.1</v>
      </c>
      <c r="G2749">
        <v>100</v>
      </c>
      <c r="H2749" s="1" t="str">
        <f t="shared" si="84"/>
        <v>Tandoor</v>
      </c>
      <c r="I2749" t="s">
        <v>157</v>
      </c>
      <c r="Z2749">
        <f t="shared" si="85"/>
        <v>1</v>
      </c>
      <c r="AA2749" t="s">
        <v>541</v>
      </c>
      <c r="AB2749">
        <v>63</v>
      </c>
    </row>
    <row r="2750" hidden="1" spans="1:28">
      <c r="A2750">
        <v>264926</v>
      </c>
      <c r="B2750" t="s">
        <v>94</v>
      </c>
      <c r="C2750" t="s">
        <v>82</v>
      </c>
      <c r="D2750" t="s">
        <v>4365</v>
      </c>
      <c r="E2750">
        <v>900</v>
      </c>
      <c r="F2750">
        <v>4</v>
      </c>
      <c r="G2750">
        <v>100</v>
      </c>
      <c r="H2750" s="1" t="str">
        <f t="shared" si="84"/>
        <v>American</v>
      </c>
      <c r="I2750" t="s">
        <v>55</v>
      </c>
      <c r="Z2750">
        <f t="shared" si="85"/>
        <v>1</v>
      </c>
      <c r="AA2750" t="s">
        <v>4366</v>
      </c>
      <c r="AB2750">
        <v>66</v>
      </c>
    </row>
    <row r="2751" hidden="1" spans="1:28">
      <c r="A2751">
        <v>265212</v>
      </c>
      <c r="B2751" t="s">
        <v>39</v>
      </c>
      <c r="C2751" t="s">
        <v>29</v>
      </c>
      <c r="D2751" t="s">
        <v>4367</v>
      </c>
      <c r="E2751">
        <v>200</v>
      </c>
      <c r="F2751">
        <v>4.3</v>
      </c>
      <c r="G2751">
        <v>100</v>
      </c>
      <c r="H2751" s="1" t="str">
        <f t="shared" si="84"/>
        <v>Beverages</v>
      </c>
      <c r="I2751" t="s">
        <v>278</v>
      </c>
      <c r="Z2751">
        <f t="shared" si="85"/>
        <v>1</v>
      </c>
      <c r="AA2751" t="s">
        <v>1176</v>
      </c>
      <c r="AB2751">
        <v>49</v>
      </c>
    </row>
    <row r="2752" hidden="1" spans="1:28">
      <c r="A2752">
        <v>265679</v>
      </c>
      <c r="B2752" t="s">
        <v>802</v>
      </c>
      <c r="C2752" t="s">
        <v>119</v>
      </c>
      <c r="D2752" t="s">
        <v>4368</v>
      </c>
      <c r="E2752">
        <v>600</v>
      </c>
      <c r="F2752">
        <v>4.4</v>
      </c>
      <c r="G2752">
        <v>20</v>
      </c>
      <c r="H2752" s="1" t="str">
        <f t="shared" si="84"/>
        <v>Indian</v>
      </c>
      <c r="I2752" t="s">
        <v>400</v>
      </c>
      <c r="Z2752">
        <f t="shared" si="85"/>
        <v>1</v>
      </c>
      <c r="AA2752" t="s">
        <v>986</v>
      </c>
      <c r="AB2752">
        <v>65</v>
      </c>
    </row>
    <row r="2753" hidden="1" spans="1:28">
      <c r="A2753">
        <v>265808</v>
      </c>
      <c r="B2753" t="s">
        <v>4277</v>
      </c>
      <c r="C2753" t="s">
        <v>119</v>
      </c>
      <c r="D2753" t="s">
        <v>4369</v>
      </c>
      <c r="E2753">
        <v>250</v>
      </c>
      <c r="F2753">
        <v>2.9</v>
      </c>
      <c r="G2753">
        <v>80</v>
      </c>
      <c r="H2753" s="1" t="str">
        <f t="shared" si="84"/>
        <v>North Indian</v>
      </c>
      <c r="I2753" t="s">
        <v>41</v>
      </c>
      <c r="Z2753">
        <f t="shared" si="85"/>
        <v>1</v>
      </c>
      <c r="AA2753" t="s">
        <v>1249</v>
      </c>
      <c r="AB2753">
        <v>72</v>
      </c>
    </row>
    <row r="2754" hidden="1" spans="1:28">
      <c r="A2754">
        <v>265890</v>
      </c>
      <c r="B2754" t="s">
        <v>3758</v>
      </c>
      <c r="C2754" t="s">
        <v>398</v>
      </c>
      <c r="D2754" t="s">
        <v>4370</v>
      </c>
      <c r="E2754">
        <v>150</v>
      </c>
      <c r="F2754">
        <v>4.4</v>
      </c>
      <c r="G2754">
        <v>20</v>
      </c>
      <c r="H2754" s="1" t="str">
        <f t="shared" si="84"/>
        <v>Snacks</v>
      </c>
      <c r="I2754" t="s">
        <v>194</v>
      </c>
      <c r="Z2754">
        <f t="shared" si="85"/>
        <v>1</v>
      </c>
      <c r="AA2754" t="s">
        <v>3758</v>
      </c>
      <c r="AB2754">
        <v>63</v>
      </c>
    </row>
    <row r="2755" hidden="1" spans="1:28">
      <c r="A2755">
        <v>265913</v>
      </c>
      <c r="B2755" t="s">
        <v>335</v>
      </c>
      <c r="C2755" t="s">
        <v>336</v>
      </c>
      <c r="D2755" t="s">
        <v>4371</v>
      </c>
      <c r="E2755">
        <v>300</v>
      </c>
      <c r="F2755">
        <v>3.9</v>
      </c>
      <c r="G2755">
        <v>20</v>
      </c>
      <c r="H2755" s="1" t="str">
        <f t="shared" ref="H2755:H2818" si="86">_xlfn.TEXTJOIN(", ",TRUE,I2755:Y2755)</f>
        <v>Chinese</v>
      </c>
      <c r="I2755" t="s">
        <v>37</v>
      </c>
      <c r="Z2755">
        <f t="shared" ref="Z2755:Z2818" si="87">COUNTA(I2755:Y2755)</f>
        <v>1</v>
      </c>
      <c r="AA2755" t="s">
        <v>335</v>
      </c>
      <c r="AB2755">
        <v>50</v>
      </c>
    </row>
    <row r="2756" spans="1:28">
      <c r="A2756">
        <v>265925</v>
      </c>
      <c r="B2756" t="s">
        <v>2055</v>
      </c>
      <c r="C2756" t="s">
        <v>1635</v>
      </c>
      <c r="D2756" t="s">
        <v>4372</v>
      </c>
      <c r="E2756">
        <v>450</v>
      </c>
      <c r="F2756">
        <v>2.9</v>
      </c>
      <c r="G2756">
        <v>80</v>
      </c>
      <c r="H2756" s="1" t="str">
        <f t="shared" si="86"/>
        <v>Fast Food</v>
      </c>
      <c r="I2756" t="s">
        <v>56</v>
      </c>
      <c r="Z2756">
        <f t="shared" si="87"/>
        <v>1</v>
      </c>
      <c r="AA2756" t="s">
        <v>1940</v>
      </c>
      <c r="AB2756">
        <v>56</v>
      </c>
    </row>
    <row r="2757" hidden="1" spans="1:28">
      <c r="A2757">
        <v>266154</v>
      </c>
      <c r="B2757" t="s">
        <v>397</v>
      </c>
      <c r="C2757" t="s">
        <v>398</v>
      </c>
      <c r="D2757" t="s">
        <v>4373</v>
      </c>
      <c r="E2757">
        <v>1200</v>
      </c>
      <c r="F2757">
        <v>4.4</v>
      </c>
      <c r="G2757">
        <v>100</v>
      </c>
      <c r="H2757" s="1" t="str">
        <f t="shared" si="86"/>
        <v>Continental</v>
      </c>
      <c r="I2757" t="s">
        <v>126</v>
      </c>
      <c r="Z2757">
        <f t="shared" si="87"/>
        <v>1</v>
      </c>
      <c r="AA2757" t="s">
        <v>842</v>
      </c>
      <c r="AB2757">
        <v>71</v>
      </c>
    </row>
    <row r="2758" hidden="1" spans="1:28">
      <c r="A2758">
        <v>266165</v>
      </c>
      <c r="B2758" t="s">
        <v>454</v>
      </c>
      <c r="C2758" t="s">
        <v>398</v>
      </c>
      <c r="D2758" t="s">
        <v>4374</v>
      </c>
      <c r="E2758">
        <v>300</v>
      </c>
      <c r="F2758">
        <v>4.2</v>
      </c>
      <c r="G2758">
        <v>1000</v>
      </c>
      <c r="H2758" s="1" t="str">
        <f t="shared" si="86"/>
        <v>South Indian</v>
      </c>
      <c r="I2758" t="s">
        <v>136</v>
      </c>
      <c r="Z2758">
        <f t="shared" si="87"/>
        <v>1</v>
      </c>
      <c r="AA2758" t="s">
        <v>735</v>
      </c>
      <c r="AB2758">
        <v>50</v>
      </c>
    </row>
    <row r="2759" hidden="1" spans="1:28">
      <c r="A2759">
        <v>266184</v>
      </c>
      <c r="B2759" t="s">
        <v>333</v>
      </c>
      <c r="C2759" t="s">
        <v>100</v>
      </c>
      <c r="D2759" t="s">
        <v>4375</v>
      </c>
      <c r="E2759">
        <v>2000</v>
      </c>
      <c r="F2759">
        <v>4.5</v>
      </c>
      <c r="G2759">
        <v>100</v>
      </c>
      <c r="H2759" s="1" t="str">
        <f t="shared" si="86"/>
        <v>Chinese</v>
      </c>
      <c r="I2759" t="s">
        <v>37</v>
      </c>
      <c r="Z2759">
        <f t="shared" si="87"/>
        <v>1</v>
      </c>
      <c r="AA2759" t="s">
        <v>333</v>
      </c>
      <c r="AB2759">
        <v>52</v>
      </c>
    </row>
    <row r="2760" hidden="1" spans="1:28">
      <c r="A2760">
        <v>266388</v>
      </c>
      <c r="B2760" t="s">
        <v>63</v>
      </c>
      <c r="C2760" t="s">
        <v>29</v>
      </c>
      <c r="D2760" t="s">
        <v>2868</v>
      </c>
      <c r="E2760">
        <v>200</v>
      </c>
      <c r="F2760">
        <v>4.4</v>
      </c>
      <c r="G2760">
        <v>100</v>
      </c>
      <c r="H2760" s="1" t="str">
        <f t="shared" si="86"/>
        <v>Beverages</v>
      </c>
      <c r="I2760" t="s">
        <v>278</v>
      </c>
      <c r="Z2760">
        <f t="shared" si="87"/>
        <v>1</v>
      </c>
      <c r="AA2760" t="s">
        <v>4376</v>
      </c>
      <c r="AB2760">
        <v>44</v>
      </c>
    </row>
    <row r="2761" hidden="1" spans="1:28">
      <c r="A2761">
        <v>267395</v>
      </c>
      <c r="B2761" t="s">
        <v>483</v>
      </c>
      <c r="C2761" t="s">
        <v>82</v>
      </c>
      <c r="D2761" t="s">
        <v>4377</v>
      </c>
      <c r="E2761">
        <v>150</v>
      </c>
      <c r="F2761">
        <v>3.2</v>
      </c>
      <c r="G2761">
        <v>20</v>
      </c>
      <c r="H2761" s="1" t="str">
        <f t="shared" si="86"/>
        <v>Chinese</v>
      </c>
      <c r="I2761" t="s">
        <v>37</v>
      </c>
      <c r="Z2761">
        <f t="shared" si="87"/>
        <v>1</v>
      </c>
      <c r="AA2761" t="s">
        <v>486</v>
      </c>
      <c r="AB2761">
        <v>53</v>
      </c>
    </row>
    <row r="2762" hidden="1" spans="1:28">
      <c r="A2762">
        <v>267529</v>
      </c>
      <c r="B2762" t="s">
        <v>517</v>
      </c>
      <c r="C2762" t="s">
        <v>398</v>
      </c>
      <c r="D2762" t="s">
        <v>4378</v>
      </c>
      <c r="E2762">
        <v>300</v>
      </c>
      <c r="F2762">
        <v>4.5</v>
      </c>
      <c r="G2762">
        <v>100</v>
      </c>
      <c r="H2762" s="1" t="str">
        <f t="shared" si="86"/>
        <v>North Indian</v>
      </c>
      <c r="I2762" t="s">
        <v>41</v>
      </c>
      <c r="Z2762">
        <f t="shared" si="87"/>
        <v>1</v>
      </c>
      <c r="AA2762" t="s">
        <v>534</v>
      </c>
      <c r="AB2762">
        <v>40</v>
      </c>
    </row>
    <row r="2763" hidden="1" spans="1:28">
      <c r="A2763">
        <v>267550</v>
      </c>
      <c r="B2763" t="s">
        <v>4379</v>
      </c>
      <c r="C2763" t="s">
        <v>82</v>
      </c>
      <c r="D2763" t="s">
        <v>4380</v>
      </c>
      <c r="E2763">
        <v>300</v>
      </c>
      <c r="F2763">
        <v>4.3</v>
      </c>
      <c r="G2763">
        <v>20</v>
      </c>
      <c r="H2763" s="1" t="str">
        <f t="shared" si="86"/>
        <v>Fast Food</v>
      </c>
      <c r="I2763" t="s">
        <v>56</v>
      </c>
      <c r="Z2763">
        <f t="shared" si="87"/>
        <v>1</v>
      </c>
      <c r="AA2763" t="s">
        <v>3676</v>
      </c>
      <c r="AB2763">
        <v>73</v>
      </c>
    </row>
    <row r="2764" hidden="1" spans="1:28">
      <c r="A2764">
        <v>267821</v>
      </c>
      <c r="B2764" t="s">
        <v>1748</v>
      </c>
      <c r="C2764" t="s">
        <v>398</v>
      </c>
      <c r="D2764" t="s">
        <v>4381</v>
      </c>
      <c r="E2764">
        <v>250</v>
      </c>
      <c r="F2764">
        <v>4.3</v>
      </c>
      <c r="G2764">
        <v>20</v>
      </c>
      <c r="H2764" s="1" t="str">
        <f t="shared" si="86"/>
        <v>Biryani</v>
      </c>
      <c r="I2764" t="s">
        <v>31</v>
      </c>
      <c r="Z2764">
        <f t="shared" si="87"/>
        <v>1</v>
      </c>
      <c r="AA2764" t="s">
        <v>735</v>
      </c>
      <c r="AB2764">
        <v>41</v>
      </c>
    </row>
    <row r="2765" hidden="1" spans="1:28">
      <c r="A2765">
        <v>268138</v>
      </c>
      <c r="B2765" t="s">
        <v>571</v>
      </c>
      <c r="C2765" t="s">
        <v>100</v>
      </c>
      <c r="D2765" t="s">
        <v>4382</v>
      </c>
      <c r="E2765">
        <v>250</v>
      </c>
      <c r="F2765">
        <v>2.9</v>
      </c>
      <c r="G2765">
        <v>80</v>
      </c>
      <c r="H2765" s="1" t="str">
        <f t="shared" si="86"/>
        <v>Indian</v>
      </c>
      <c r="I2765" t="s">
        <v>400</v>
      </c>
      <c r="Z2765">
        <f t="shared" si="87"/>
        <v>1</v>
      </c>
      <c r="AA2765" t="s">
        <v>1038</v>
      </c>
      <c r="AB2765">
        <v>49</v>
      </c>
    </row>
    <row r="2766" hidden="1" spans="1:28">
      <c r="A2766">
        <v>268311</v>
      </c>
      <c r="B2766" t="s">
        <v>619</v>
      </c>
      <c r="C2766" t="s">
        <v>336</v>
      </c>
      <c r="D2766" t="s">
        <v>4383</v>
      </c>
      <c r="E2766">
        <v>250</v>
      </c>
      <c r="F2766">
        <v>2.9</v>
      </c>
      <c r="G2766">
        <v>80</v>
      </c>
      <c r="H2766" s="1" t="str">
        <f t="shared" si="86"/>
        <v>North Indian</v>
      </c>
      <c r="I2766" t="s">
        <v>41</v>
      </c>
      <c r="Z2766">
        <f t="shared" si="87"/>
        <v>1</v>
      </c>
      <c r="AA2766" t="s">
        <v>4384</v>
      </c>
      <c r="AB2766">
        <v>55</v>
      </c>
    </row>
    <row r="2767" hidden="1" spans="1:28">
      <c r="A2767">
        <v>268591</v>
      </c>
      <c r="B2767" t="s">
        <v>558</v>
      </c>
      <c r="C2767" t="s">
        <v>178</v>
      </c>
      <c r="D2767" t="s">
        <v>4385</v>
      </c>
      <c r="E2767">
        <v>250</v>
      </c>
      <c r="F2767">
        <v>4.2</v>
      </c>
      <c r="G2767">
        <v>20</v>
      </c>
      <c r="H2767" s="1" t="str">
        <f t="shared" si="86"/>
        <v>Fast Food</v>
      </c>
      <c r="I2767" t="s">
        <v>56</v>
      </c>
      <c r="Z2767">
        <f t="shared" si="87"/>
        <v>1</v>
      </c>
      <c r="AA2767" t="s">
        <v>2264</v>
      </c>
      <c r="AB2767">
        <v>92</v>
      </c>
    </row>
    <row r="2768" hidden="1" spans="1:28">
      <c r="A2768">
        <v>268713</v>
      </c>
      <c r="B2768" t="s">
        <v>39</v>
      </c>
      <c r="C2768" t="s">
        <v>29</v>
      </c>
      <c r="D2768" t="s">
        <v>4386</v>
      </c>
      <c r="E2768">
        <v>750</v>
      </c>
      <c r="F2768">
        <v>2.9</v>
      </c>
      <c r="G2768">
        <v>80</v>
      </c>
      <c r="H2768" s="1" t="str">
        <f t="shared" si="86"/>
        <v>Continental</v>
      </c>
      <c r="I2768" t="s">
        <v>126</v>
      </c>
      <c r="Z2768">
        <f t="shared" si="87"/>
        <v>1</v>
      </c>
      <c r="AA2768" t="s">
        <v>39</v>
      </c>
      <c r="AB2768">
        <v>63</v>
      </c>
    </row>
    <row r="2769" hidden="1" spans="1:28">
      <c r="A2769">
        <v>269001</v>
      </c>
      <c r="B2769" t="s">
        <v>517</v>
      </c>
      <c r="C2769" t="s">
        <v>398</v>
      </c>
      <c r="D2769" t="s">
        <v>4387</v>
      </c>
      <c r="E2769">
        <v>200</v>
      </c>
      <c r="F2769">
        <v>3.9</v>
      </c>
      <c r="G2769">
        <v>100</v>
      </c>
      <c r="H2769" s="1" t="str">
        <f t="shared" si="86"/>
        <v>Desserts</v>
      </c>
      <c r="I2769" t="s">
        <v>51</v>
      </c>
      <c r="Z2769">
        <f t="shared" si="87"/>
        <v>1</v>
      </c>
      <c r="AA2769" t="s">
        <v>4388</v>
      </c>
      <c r="AB2769">
        <v>52</v>
      </c>
    </row>
    <row r="2770" hidden="1" spans="1:28">
      <c r="A2770">
        <v>269113</v>
      </c>
      <c r="B2770" t="s">
        <v>63</v>
      </c>
      <c r="C2770" t="s">
        <v>29</v>
      </c>
      <c r="D2770" t="s">
        <v>4389</v>
      </c>
      <c r="E2770">
        <v>450</v>
      </c>
      <c r="F2770">
        <v>4.3</v>
      </c>
      <c r="G2770">
        <v>50</v>
      </c>
      <c r="H2770" s="1" t="str">
        <f t="shared" si="86"/>
        <v>Snacks</v>
      </c>
      <c r="I2770" t="s">
        <v>194</v>
      </c>
      <c r="Z2770">
        <f t="shared" si="87"/>
        <v>1</v>
      </c>
      <c r="AA2770" t="s">
        <v>1678</v>
      </c>
      <c r="AB2770">
        <v>52</v>
      </c>
    </row>
    <row r="2771" hidden="1" spans="1:28">
      <c r="A2771">
        <v>269919</v>
      </c>
      <c r="B2771" t="s">
        <v>246</v>
      </c>
      <c r="C2771" t="s">
        <v>119</v>
      </c>
      <c r="D2771" t="s">
        <v>4390</v>
      </c>
      <c r="E2771">
        <v>400</v>
      </c>
      <c r="F2771">
        <v>2.9</v>
      </c>
      <c r="G2771">
        <v>80</v>
      </c>
      <c r="H2771" s="1" t="str">
        <f t="shared" si="86"/>
        <v>Desserts</v>
      </c>
      <c r="I2771" t="s">
        <v>51</v>
      </c>
      <c r="Z2771">
        <f t="shared" si="87"/>
        <v>1</v>
      </c>
      <c r="AA2771" t="s">
        <v>246</v>
      </c>
      <c r="AB2771">
        <v>59</v>
      </c>
    </row>
    <row r="2772" hidden="1" spans="1:28">
      <c r="A2772">
        <v>269958</v>
      </c>
      <c r="B2772" t="s">
        <v>94</v>
      </c>
      <c r="C2772" t="s">
        <v>82</v>
      </c>
      <c r="D2772" t="s">
        <v>4391</v>
      </c>
      <c r="E2772">
        <v>500</v>
      </c>
      <c r="F2772">
        <v>2.9</v>
      </c>
      <c r="G2772">
        <v>80</v>
      </c>
      <c r="H2772" s="1" t="str">
        <f t="shared" si="86"/>
        <v>Arabian</v>
      </c>
      <c r="I2772" t="s">
        <v>92</v>
      </c>
      <c r="Z2772">
        <f t="shared" si="87"/>
        <v>1</v>
      </c>
      <c r="AA2772" t="s">
        <v>94</v>
      </c>
      <c r="AB2772">
        <v>57</v>
      </c>
    </row>
    <row r="2773" spans="1:28">
      <c r="A2773">
        <v>270043</v>
      </c>
      <c r="B2773" t="s">
        <v>1634</v>
      </c>
      <c r="C2773" t="s">
        <v>1635</v>
      </c>
      <c r="D2773" t="s">
        <v>4392</v>
      </c>
      <c r="E2773">
        <v>500</v>
      </c>
      <c r="F2773">
        <v>4.2</v>
      </c>
      <c r="G2773">
        <v>100</v>
      </c>
      <c r="H2773" s="1" t="str">
        <f t="shared" si="86"/>
        <v>Cafe</v>
      </c>
      <c r="I2773" t="s">
        <v>1713</v>
      </c>
      <c r="Z2773">
        <f t="shared" si="87"/>
        <v>1</v>
      </c>
      <c r="AA2773" t="s">
        <v>1634</v>
      </c>
      <c r="AB2773">
        <v>44</v>
      </c>
    </row>
    <row r="2774" hidden="1" spans="1:28">
      <c r="A2774">
        <v>270072</v>
      </c>
      <c r="B2774" t="s">
        <v>2329</v>
      </c>
      <c r="C2774" t="s">
        <v>119</v>
      </c>
      <c r="D2774" t="s">
        <v>4393</v>
      </c>
      <c r="E2774">
        <v>300</v>
      </c>
      <c r="F2774">
        <v>2.9</v>
      </c>
      <c r="G2774">
        <v>80</v>
      </c>
      <c r="H2774" s="1" t="str">
        <f t="shared" si="86"/>
        <v>South Indian</v>
      </c>
      <c r="I2774" t="s">
        <v>136</v>
      </c>
      <c r="Z2774">
        <f t="shared" si="87"/>
        <v>1</v>
      </c>
      <c r="AA2774" t="s">
        <v>4394</v>
      </c>
      <c r="AB2774">
        <v>32</v>
      </c>
    </row>
    <row r="2775" spans="1:28">
      <c r="A2775">
        <v>270210</v>
      </c>
      <c r="B2775" t="s">
        <v>4395</v>
      </c>
      <c r="C2775" t="s">
        <v>1635</v>
      </c>
      <c r="D2775" t="s">
        <v>4396</v>
      </c>
      <c r="E2775">
        <v>500</v>
      </c>
      <c r="F2775">
        <v>4.1</v>
      </c>
      <c r="G2775">
        <v>100</v>
      </c>
      <c r="H2775" s="1" t="str">
        <f t="shared" si="86"/>
        <v>Desserts</v>
      </c>
      <c r="I2775" t="s">
        <v>51</v>
      </c>
      <c r="Z2775">
        <f t="shared" si="87"/>
        <v>1</v>
      </c>
      <c r="AA2775" t="s">
        <v>4397</v>
      </c>
      <c r="AB2775">
        <v>50</v>
      </c>
    </row>
    <row r="2776" hidden="1" spans="1:28">
      <c r="A2776">
        <v>270336</v>
      </c>
      <c r="B2776" t="s">
        <v>503</v>
      </c>
      <c r="C2776" t="s">
        <v>178</v>
      </c>
      <c r="D2776" t="s">
        <v>4398</v>
      </c>
      <c r="E2776">
        <v>300</v>
      </c>
      <c r="F2776">
        <v>2.7</v>
      </c>
      <c r="G2776">
        <v>20</v>
      </c>
      <c r="H2776" s="1" t="str">
        <f t="shared" si="86"/>
        <v>Indian</v>
      </c>
      <c r="I2776" t="s">
        <v>400</v>
      </c>
      <c r="Z2776">
        <f t="shared" si="87"/>
        <v>1</v>
      </c>
      <c r="AA2776" t="s">
        <v>3318</v>
      </c>
      <c r="AB2776">
        <v>51</v>
      </c>
    </row>
    <row r="2777" hidden="1" spans="1:28">
      <c r="A2777">
        <v>270665</v>
      </c>
      <c r="B2777" t="s">
        <v>1562</v>
      </c>
      <c r="C2777" t="s">
        <v>178</v>
      </c>
      <c r="D2777" t="s">
        <v>4399</v>
      </c>
      <c r="E2777">
        <v>250</v>
      </c>
      <c r="F2777">
        <v>3.5</v>
      </c>
      <c r="G2777">
        <v>100</v>
      </c>
      <c r="H2777" s="1" t="str">
        <f t="shared" si="86"/>
        <v>Bakery</v>
      </c>
      <c r="I2777" t="s">
        <v>411</v>
      </c>
      <c r="Z2777">
        <f t="shared" si="87"/>
        <v>1</v>
      </c>
      <c r="AA2777" t="s">
        <v>1628</v>
      </c>
      <c r="AB2777">
        <v>63</v>
      </c>
    </row>
    <row r="2778" hidden="1" spans="1:28">
      <c r="A2778">
        <v>270926</v>
      </c>
      <c r="B2778" t="s">
        <v>714</v>
      </c>
      <c r="C2778" t="s">
        <v>100</v>
      </c>
      <c r="D2778" t="s">
        <v>4400</v>
      </c>
      <c r="E2778">
        <v>400</v>
      </c>
      <c r="F2778">
        <v>4.1</v>
      </c>
      <c r="G2778">
        <v>20</v>
      </c>
      <c r="H2778" s="1" t="str">
        <f t="shared" si="86"/>
        <v>Pizzas</v>
      </c>
      <c r="I2778" t="s">
        <v>298</v>
      </c>
      <c r="Z2778">
        <f t="shared" si="87"/>
        <v>1</v>
      </c>
      <c r="AA2778" t="s">
        <v>714</v>
      </c>
      <c r="AB2778">
        <v>56</v>
      </c>
    </row>
    <row r="2779" hidden="1" spans="1:28">
      <c r="A2779">
        <v>271064</v>
      </c>
      <c r="B2779" t="s">
        <v>964</v>
      </c>
      <c r="C2779" t="s">
        <v>178</v>
      </c>
      <c r="D2779" t="s">
        <v>4401</v>
      </c>
      <c r="E2779">
        <v>1100</v>
      </c>
      <c r="F2779">
        <v>2.9</v>
      </c>
      <c r="G2779">
        <v>80</v>
      </c>
      <c r="H2779" s="1" t="str">
        <f t="shared" si="86"/>
        <v>Indian</v>
      </c>
      <c r="I2779" t="s">
        <v>400</v>
      </c>
      <c r="Z2779">
        <f t="shared" si="87"/>
        <v>1</v>
      </c>
      <c r="AA2779" t="s">
        <v>85</v>
      </c>
      <c r="AB2779">
        <v>57</v>
      </c>
    </row>
    <row r="2780" hidden="1" spans="1:28">
      <c r="A2780">
        <v>271624</v>
      </c>
      <c r="B2780" t="s">
        <v>333</v>
      </c>
      <c r="C2780" t="s">
        <v>100</v>
      </c>
      <c r="D2780" t="s">
        <v>1496</v>
      </c>
      <c r="E2780">
        <v>300</v>
      </c>
      <c r="F2780">
        <v>3.7</v>
      </c>
      <c r="G2780">
        <v>100</v>
      </c>
      <c r="H2780" s="1" t="str">
        <f t="shared" si="86"/>
        <v>North Indian</v>
      </c>
      <c r="I2780" t="s">
        <v>41</v>
      </c>
      <c r="Z2780">
        <f t="shared" si="87"/>
        <v>1</v>
      </c>
      <c r="AA2780" t="s">
        <v>1504</v>
      </c>
      <c r="AB2780">
        <v>44</v>
      </c>
    </row>
    <row r="2781" hidden="1" spans="1:28">
      <c r="A2781">
        <v>271950</v>
      </c>
      <c r="B2781" t="s">
        <v>2472</v>
      </c>
      <c r="C2781" t="s">
        <v>398</v>
      </c>
      <c r="D2781" t="s">
        <v>4402</v>
      </c>
      <c r="E2781">
        <v>175</v>
      </c>
      <c r="F2781">
        <v>4.3</v>
      </c>
      <c r="G2781">
        <v>500</v>
      </c>
      <c r="H2781" s="1" t="str">
        <f t="shared" si="86"/>
        <v>South Indian</v>
      </c>
      <c r="I2781" t="s">
        <v>136</v>
      </c>
      <c r="Z2781">
        <f t="shared" si="87"/>
        <v>1</v>
      </c>
      <c r="AA2781" t="s">
        <v>2472</v>
      </c>
      <c r="AB2781">
        <v>55</v>
      </c>
    </row>
    <row r="2782" hidden="1" spans="1:28">
      <c r="A2782">
        <v>272029</v>
      </c>
      <c r="B2782" t="s">
        <v>3292</v>
      </c>
      <c r="C2782" t="s">
        <v>336</v>
      </c>
      <c r="D2782" t="s">
        <v>4403</v>
      </c>
      <c r="E2782">
        <v>300</v>
      </c>
      <c r="F2782">
        <v>3.7</v>
      </c>
      <c r="G2782">
        <v>20</v>
      </c>
      <c r="H2782" s="1" t="str">
        <f t="shared" si="86"/>
        <v>Continental</v>
      </c>
      <c r="I2782" t="s">
        <v>126</v>
      </c>
      <c r="Z2782">
        <f t="shared" si="87"/>
        <v>1</v>
      </c>
      <c r="AA2782" t="s">
        <v>3292</v>
      </c>
      <c r="AB2782">
        <v>69</v>
      </c>
    </row>
    <row r="2783" hidden="1" spans="1:28">
      <c r="A2783">
        <v>272303</v>
      </c>
      <c r="B2783" t="s">
        <v>183</v>
      </c>
      <c r="C2783" t="s">
        <v>178</v>
      </c>
      <c r="D2783" t="s">
        <v>4404</v>
      </c>
      <c r="E2783">
        <v>800</v>
      </c>
      <c r="F2783">
        <v>4.5</v>
      </c>
      <c r="G2783">
        <v>20</v>
      </c>
      <c r="H2783" s="1" t="str">
        <f t="shared" si="86"/>
        <v>American</v>
      </c>
      <c r="I2783" t="s">
        <v>55</v>
      </c>
      <c r="Z2783">
        <f t="shared" si="87"/>
        <v>1</v>
      </c>
      <c r="AA2783" t="s">
        <v>472</v>
      </c>
      <c r="AB2783">
        <v>74</v>
      </c>
    </row>
    <row r="2784" hidden="1" spans="1:28">
      <c r="A2784">
        <v>272388</v>
      </c>
      <c r="B2784" t="s">
        <v>851</v>
      </c>
      <c r="C2784" t="s">
        <v>119</v>
      </c>
      <c r="D2784" t="s">
        <v>4405</v>
      </c>
      <c r="E2784">
        <v>2000</v>
      </c>
      <c r="F2784">
        <v>4.4</v>
      </c>
      <c r="G2784">
        <v>20</v>
      </c>
      <c r="H2784" s="1" t="str">
        <f t="shared" si="86"/>
        <v>Continental</v>
      </c>
      <c r="I2784" t="s">
        <v>126</v>
      </c>
      <c r="Z2784">
        <f t="shared" si="87"/>
        <v>1</v>
      </c>
      <c r="AA2784" t="s">
        <v>236</v>
      </c>
      <c r="AB2784">
        <v>53</v>
      </c>
    </row>
    <row r="2785" hidden="1" spans="1:28">
      <c r="A2785">
        <v>272464</v>
      </c>
      <c r="B2785" t="s">
        <v>4406</v>
      </c>
      <c r="C2785" t="s">
        <v>29</v>
      </c>
      <c r="D2785" t="s">
        <v>4407</v>
      </c>
      <c r="E2785">
        <v>1200</v>
      </c>
      <c r="F2785">
        <v>2.9</v>
      </c>
      <c r="G2785">
        <v>80</v>
      </c>
      <c r="H2785" s="1" t="str">
        <f t="shared" si="86"/>
        <v>Asian, European, Mughlai, Bakery, Awadhi, Japanese, Sweets, Sushi</v>
      </c>
      <c r="I2785" t="s">
        <v>428</v>
      </c>
      <c r="J2785" t="s">
        <v>366</v>
      </c>
      <c r="K2785" t="s">
        <v>34</v>
      </c>
      <c r="L2785" t="s">
        <v>411</v>
      </c>
      <c r="M2785" t="s">
        <v>1290</v>
      </c>
      <c r="N2785" t="s">
        <v>438</v>
      </c>
      <c r="O2785" t="s">
        <v>233</v>
      </c>
      <c r="P2785" t="s">
        <v>3567</v>
      </c>
      <c r="Z2785">
        <f t="shared" si="87"/>
        <v>8</v>
      </c>
      <c r="AA2785" t="s">
        <v>1236</v>
      </c>
      <c r="AB2785">
        <v>58</v>
      </c>
    </row>
    <row r="2786" hidden="1" spans="1:28">
      <c r="A2786">
        <v>273161</v>
      </c>
      <c r="B2786" t="s">
        <v>152</v>
      </c>
      <c r="C2786" t="s">
        <v>29</v>
      </c>
      <c r="D2786" t="s">
        <v>4408</v>
      </c>
      <c r="E2786">
        <v>300</v>
      </c>
      <c r="F2786">
        <v>4.1</v>
      </c>
      <c r="G2786">
        <v>50</v>
      </c>
      <c r="H2786" s="1" t="str">
        <f t="shared" si="86"/>
        <v>Fast Food</v>
      </c>
      <c r="I2786" t="s">
        <v>56</v>
      </c>
      <c r="Z2786">
        <f t="shared" si="87"/>
        <v>1</v>
      </c>
      <c r="AA2786" t="s">
        <v>1236</v>
      </c>
      <c r="AB2786">
        <v>38</v>
      </c>
    </row>
    <row r="2787" hidden="1" spans="1:28">
      <c r="A2787">
        <v>273277</v>
      </c>
      <c r="B2787" t="s">
        <v>275</v>
      </c>
      <c r="C2787" t="s">
        <v>178</v>
      </c>
      <c r="D2787" t="s">
        <v>4409</v>
      </c>
      <c r="E2787">
        <v>1100</v>
      </c>
      <c r="F2787">
        <v>3.7</v>
      </c>
      <c r="G2787">
        <v>20</v>
      </c>
      <c r="H2787" s="1" t="str">
        <f t="shared" si="86"/>
        <v>Indian</v>
      </c>
      <c r="I2787" t="s">
        <v>400</v>
      </c>
      <c r="Z2787">
        <f t="shared" si="87"/>
        <v>1</v>
      </c>
      <c r="AA2787" t="s">
        <v>1361</v>
      </c>
      <c r="AB2787">
        <v>56</v>
      </c>
    </row>
    <row r="2788" hidden="1" spans="1:28">
      <c r="A2788">
        <v>273836</v>
      </c>
      <c r="B2788" t="s">
        <v>1562</v>
      </c>
      <c r="C2788" t="s">
        <v>178</v>
      </c>
      <c r="D2788" t="s">
        <v>4410</v>
      </c>
      <c r="E2788">
        <v>250</v>
      </c>
      <c r="F2788">
        <v>4.2</v>
      </c>
      <c r="G2788">
        <v>100</v>
      </c>
      <c r="H2788" s="1" t="str">
        <f t="shared" si="86"/>
        <v>Bengali</v>
      </c>
      <c r="I2788" t="s">
        <v>58</v>
      </c>
      <c r="Z2788">
        <f t="shared" si="87"/>
        <v>1</v>
      </c>
      <c r="AA2788" t="s">
        <v>1562</v>
      </c>
      <c r="AB2788">
        <v>73</v>
      </c>
    </row>
    <row r="2789" hidden="1" spans="1:28">
      <c r="A2789">
        <v>274120</v>
      </c>
      <c r="B2789" t="s">
        <v>534</v>
      </c>
      <c r="C2789" t="s">
        <v>398</v>
      </c>
      <c r="D2789" t="s">
        <v>4411</v>
      </c>
      <c r="E2789">
        <v>300</v>
      </c>
      <c r="F2789">
        <v>4.4</v>
      </c>
      <c r="G2789">
        <v>100</v>
      </c>
      <c r="H2789" s="1" t="str">
        <f t="shared" si="86"/>
        <v>North Indian</v>
      </c>
      <c r="I2789" t="s">
        <v>41</v>
      </c>
      <c r="Z2789">
        <f t="shared" si="87"/>
        <v>1</v>
      </c>
      <c r="AA2789" t="s">
        <v>534</v>
      </c>
      <c r="AB2789">
        <v>50</v>
      </c>
    </row>
    <row r="2790" hidden="1" spans="1:28">
      <c r="A2790">
        <v>274856</v>
      </c>
      <c r="B2790" t="s">
        <v>912</v>
      </c>
      <c r="C2790" t="s">
        <v>100</v>
      </c>
      <c r="D2790" t="s">
        <v>4412</v>
      </c>
      <c r="E2790">
        <v>250</v>
      </c>
      <c r="F2790">
        <v>4.1</v>
      </c>
      <c r="G2790">
        <v>20</v>
      </c>
      <c r="H2790" s="1" t="str">
        <f t="shared" si="86"/>
        <v>North Indian</v>
      </c>
      <c r="I2790" t="s">
        <v>41</v>
      </c>
      <c r="Z2790">
        <f t="shared" si="87"/>
        <v>1</v>
      </c>
      <c r="AA2790" t="s">
        <v>4413</v>
      </c>
      <c r="AB2790">
        <v>43</v>
      </c>
    </row>
    <row r="2791" hidden="1" spans="1:28">
      <c r="A2791">
        <v>274910</v>
      </c>
      <c r="B2791" t="s">
        <v>280</v>
      </c>
      <c r="C2791" t="s">
        <v>178</v>
      </c>
      <c r="D2791" t="s">
        <v>4414</v>
      </c>
      <c r="E2791">
        <v>500</v>
      </c>
      <c r="F2791">
        <v>4.1</v>
      </c>
      <c r="G2791">
        <v>50</v>
      </c>
      <c r="H2791" s="1" t="str">
        <f t="shared" si="86"/>
        <v>Indian</v>
      </c>
      <c r="I2791" t="s">
        <v>400</v>
      </c>
      <c r="Z2791">
        <f t="shared" si="87"/>
        <v>1</v>
      </c>
      <c r="AA2791" t="s">
        <v>85</v>
      </c>
      <c r="AB2791">
        <v>60</v>
      </c>
    </row>
    <row r="2792" hidden="1" spans="1:28">
      <c r="A2792">
        <v>275137</v>
      </c>
      <c r="B2792" t="s">
        <v>39</v>
      </c>
      <c r="C2792" t="s">
        <v>29</v>
      </c>
      <c r="D2792" t="s">
        <v>4415</v>
      </c>
      <c r="E2792">
        <v>250</v>
      </c>
      <c r="F2792">
        <v>3.6</v>
      </c>
      <c r="G2792">
        <v>50</v>
      </c>
      <c r="H2792" s="1" t="str">
        <f t="shared" si="86"/>
        <v>Indian</v>
      </c>
      <c r="I2792" t="s">
        <v>400</v>
      </c>
      <c r="Z2792">
        <f t="shared" si="87"/>
        <v>1</v>
      </c>
      <c r="AA2792" t="s">
        <v>4416</v>
      </c>
      <c r="AB2792">
        <v>52</v>
      </c>
    </row>
    <row r="2793" spans="1:28">
      <c r="A2793">
        <v>275167</v>
      </c>
      <c r="B2793" t="s">
        <v>1694</v>
      </c>
      <c r="C2793" t="s">
        <v>1635</v>
      </c>
      <c r="D2793" t="s">
        <v>4417</v>
      </c>
      <c r="E2793">
        <v>800</v>
      </c>
      <c r="F2793">
        <v>2.9</v>
      </c>
      <c r="G2793">
        <v>80</v>
      </c>
      <c r="H2793" s="1" t="str">
        <f t="shared" si="86"/>
        <v>Italian</v>
      </c>
      <c r="I2793" t="s">
        <v>224</v>
      </c>
      <c r="Z2793">
        <f t="shared" si="87"/>
        <v>1</v>
      </c>
      <c r="AA2793" t="s">
        <v>4418</v>
      </c>
      <c r="AB2793">
        <v>53</v>
      </c>
    </row>
    <row r="2794" hidden="1" spans="1:28">
      <c r="A2794">
        <v>275349</v>
      </c>
      <c r="B2794" t="s">
        <v>215</v>
      </c>
      <c r="C2794" t="s">
        <v>29</v>
      </c>
      <c r="D2794" t="s">
        <v>4419</v>
      </c>
      <c r="E2794">
        <v>150</v>
      </c>
      <c r="F2794">
        <v>3.8</v>
      </c>
      <c r="G2794">
        <v>100</v>
      </c>
      <c r="H2794" s="1" t="str">
        <f t="shared" si="86"/>
        <v>Juices</v>
      </c>
      <c r="I2794" t="s">
        <v>1507</v>
      </c>
      <c r="Z2794">
        <f t="shared" si="87"/>
        <v>1</v>
      </c>
      <c r="AA2794" t="s">
        <v>4420</v>
      </c>
      <c r="AB2794">
        <v>57</v>
      </c>
    </row>
    <row r="2795" hidden="1" spans="1:28">
      <c r="A2795">
        <v>275376</v>
      </c>
      <c r="B2795" t="s">
        <v>335</v>
      </c>
      <c r="C2795" t="s">
        <v>336</v>
      </c>
      <c r="D2795" t="s">
        <v>4421</v>
      </c>
      <c r="E2795">
        <v>1000</v>
      </c>
      <c r="F2795">
        <v>4.1</v>
      </c>
      <c r="G2795">
        <v>20</v>
      </c>
      <c r="H2795" s="1" t="str">
        <f t="shared" si="86"/>
        <v>Biryani, Chinese, Mughlai</v>
      </c>
      <c r="I2795" t="s">
        <v>31</v>
      </c>
      <c r="J2795" t="s">
        <v>37</v>
      </c>
      <c r="K2795" t="s">
        <v>34</v>
      </c>
      <c r="Z2795">
        <f t="shared" si="87"/>
        <v>3</v>
      </c>
      <c r="AA2795" t="s">
        <v>335</v>
      </c>
      <c r="AB2795">
        <v>58</v>
      </c>
    </row>
    <row r="2796" hidden="1" spans="1:28">
      <c r="A2796">
        <v>276557</v>
      </c>
      <c r="B2796" t="s">
        <v>226</v>
      </c>
      <c r="C2796" t="s">
        <v>119</v>
      </c>
      <c r="D2796" t="s">
        <v>456</v>
      </c>
      <c r="E2796">
        <v>850</v>
      </c>
      <c r="F2796">
        <v>4.5</v>
      </c>
      <c r="G2796">
        <v>100</v>
      </c>
      <c r="H2796" s="1" t="str">
        <f t="shared" si="86"/>
        <v>Asian</v>
      </c>
      <c r="I2796" t="s">
        <v>428</v>
      </c>
      <c r="Z2796">
        <f t="shared" si="87"/>
        <v>1</v>
      </c>
      <c r="AA2796" t="s">
        <v>332</v>
      </c>
      <c r="AB2796">
        <v>55</v>
      </c>
    </row>
    <row r="2797" hidden="1" spans="1:28">
      <c r="A2797">
        <v>276859</v>
      </c>
      <c r="B2797" t="s">
        <v>724</v>
      </c>
      <c r="C2797" t="s">
        <v>119</v>
      </c>
      <c r="D2797" t="s">
        <v>4422</v>
      </c>
      <c r="E2797">
        <v>500</v>
      </c>
      <c r="F2797">
        <v>4.4</v>
      </c>
      <c r="G2797">
        <v>100</v>
      </c>
      <c r="H2797" s="1" t="str">
        <f t="shared" si="86"/>
        <v>Snacks</v>
      </c>
      <c r="I2797" t="s">
        <v>194</v>
      </c>
      <c r="Z2797">
        <f t="shared" si="87"/>
        <v>1</v>
      </c>
      <c r="AA2797" t="s">
        <v>566</v>
      </c>
      <c r="AB2797">
        <v>70</v>
      </c>
    </row>
    <row r="2798" hidden="1" spans="1:28">
      <c r="A2798">
        <v>277176</v>
      </c>
      <c r="B2798" t="s">
        <v>181</v>
      </c>
      <c r="C2798" t="s">
        <v>178</v>
      </c>
      <c r="D2798" t="s">
        <v>456</v>
      </c>
      <c r="E2798">
        <v>850</v>
      </c>
      <c r="F2798">
        <v>4.5</v>
      </c>
      <c r="G2798">
        <v>50</v>
      </c>
      <c r="H2798" s="1" t="str">
        <f t="shared" si="86"/>
        <v>Asian</v>
      </c>
      <c r="I2798" t="s">
        <v>428</v>
      </c>
      <c r="Z2798">
        <f t="shared" si="87"/>
        <v>1</v>
      </c>
      <c r="AA2798" t="s">
        <v>4423</v>
      </c>
      <c r="AB2798">
        <v>66</v>
      </c>
    </row>
    <row r="2799" hidden="1" spans="1:28">
      <c r="A2799">
        <v>277337</v>
      </c>
      <c r="B2799" t="s">
        <v>1038</v>
      </c>
      <c r="C2799" t="s">
        <v>100</v>
      </c>
      <c r="D2799" t="s">
        <v>4424</v>
      </c>
      <c r="E2799">
        <v>300</v>
      </c>
      <c r="F2799">
        <v>2.9</v>
      </c>
      <c r="G2799">
        <v>80</v>
      </c>
      <c r="H2799" s="1" t="str">
        <f t="shared" si="86"/>
        <v>Indian</v>
      </c>
      <c r="I2799" t="s">
        <v>400</v>
      </c>
      <c r="Z2799">
        <f t="shared" si="87"/>
        <v>1</v>
      </c>
      <c r="AA2799" t="s">
        <v>1038</v>
      </c>
      <c r="AB2799">
        <v>43</v>
      </c>
    </row>
    <row r="2800" hidden="1" spans="1:28">
      <c r="A2800">
        <v>277440</v>
      </c>
      <c r="B2800" t="s">
        <v>824</v>
      </c>
      <c r="C2800" t="s">
        <v>398</v>
      </c>
      <c r="D2800" t="s">
        <v>4425</v>
      </c>
      <c r="E2800">
        <v>150</v>
      </c>
      <c r="F2800">
        <v>2.9</v>
      </c>
      <c r="G2800">
        <v>80</v>
      </c>
      <c r="H2800" s="1" t="str">
        <f t="shared" si="86"/>
        <v>Fast Food</v>
      </c>
      <c r="I2800" t="s">
        <v>56</v>
      </c>
      <c r="Z2800">
        <f t="shared" si="87"/>
        <v>1</v>
      </c>
      <c r="AA2800" t="s">
        <v>534</v>
      </c>
      <c r="AB2800">
        <v>39</v>
      </c>
    </row>
    <row r="2801" hidden="1" spans="1:28">
      <c r="A2801">
        <v>277553</v>
      </c>
      <c r="B2801" t="s">
        <v>131</v>
      </c>
      <c r="C2801" t="s">
        <v>100</v>
      </c>
      <c r="D2801" t="s">
        <v>4426</v>
      </c>
      <c r="E2801">
        <v>1100</v>
      </c>
      <c r="F2801">
        <v>2.9</v>
      </c>
      <c r="G2801">
        <v>80</v>
      </c>
      <c r="H2801" s="1" t="str">
        <f t="shared" si="86"/>
        <v>Asian</v>
      </c>
      <c r="I2801" t="s">
        <v>428</v>
      </c>
      <c r="Z2801">
        <f t="shared" si="87"/>
        <v>1</v>
      </c>
      <c r="AA2801" t="s">
        <v>131</v>
      </c>
      <c r="AB2801">
        <v>63</v>
      </c>
    </row>
    <row r="2802" hidden="1" spans="1:28">
      <c r="A2802">
        <v>277865</v>
      </c>
      <c r="B2802" t="s">
        <v>398</v>
      </c>
      <c r="C2802" t="s">
        <v>398</v>
      </c>
      <c r="D2802" t="s">
        <v>4427</v>
      </c>
      <c r="E2802">
        <v>150</v>
      </c>
      <c r="F2802">
        <v>2.9</v>
      </c>
      <c r="G2802">
        <v>80</v>
      </c>
      <c r="H2802" s="1" t="str">
        <f t="shared" si="86"/>
        <v>Bakery</v>
      </c>
      <c r="I2802" t="s">
        <v>411</v>
      </c>
      <c r="Z2802">
        <f t="shared" si="87"/>
        <v>1</v>
      </c>
      <c r="AA2802" t="s">
        <v>534</v>
      </c>
      <c r="AB2802">
        <v>46</v>
      </c>
    </row>
    <row r="2803" hidden="1" spans="1:28">
      <c r="A2803">
        <v>277965</v>
      </c>
      <c r="B2803" t="s">
        <v>1102</v>
      </c>
      <c r="C2803" t="s">
        <v>29</v>
      </c>
      <c r="D2803" t="s">
        <v>4428</v>
      </c>
      <c r="E2803">
        <v>400</v>
      </c>
      <c r="F2803">
        <v>4.1</v>
      </c>
      <c r="G2803">
        <v>100</v>
      </c>
      <c r="H2803" s="1" t="str">
        <f t="shared" si="86"/>
        <v>North Indian</v>
      </c>
      <c r="I2803" t="s">
        <v>41</v>
      </c>
      <c r="Z2803">
        <f t="shared" si="87"/>
        <v>1</v>
      </c>
      <c r="AA2803" t="s">
        <v>1102</v>
      </c>
      <c r="AB2803">
        <v>49</v>
      </c>
    </row>
    <row r="2804" hidden="1" spans="1:28">
      <c r="A2804">
        <v>278551</v>
      </c>
      <c r="B2804" t="s">
        <v>215</v>
      </c>
      <c r="C2804" t="s">
        <v>29</v>
      </c>
      <c r="D2804" t="s">
        <v>4429</v>
      </c>
      <c r="E2804">
        <v>700</v>
      </c>
      <c r="F2804">
        <v>3.3</v>
      </c>
      <c r="G2804">
        <v>20</v>
      </c>
      <c r="H2804" s="1" t="str">
        <f t="shared" si="86"/>
        <v>Indian</v>
      </c>
      <c r="I2804" t="s">
        <v>400</v>
      </c>
      <c r="Z2804">
        <f t="shared" si="87"/>
        <v>1</v>
      </c>
      <c r="AA2804" t="s">
        <v>4420</v>
      </c>
      <c r="AB2804">
        <v>65</v>
      </c>
    </row>
    <row r="2805" hidden="1" spans="1:28">
      <c r="A2805">
        <v>278558</v>
      </c>
      <c r="B2805" t="s">
        <v>152</v>
      </c>
      <c r="C2805" t="s">
        <v>29</v>
      </c>
      <c r="D2805" t="s">
        <v>4430</v>
      </c>
      <c r="E2805">
        <v>1000</v>
      </c>
      <c r="F2805">
        <v>4.1</v>
      </c>
      <c r="G2805">
        <v>20</v>
      </c>
      <c r="H2805" s="1" t="str">
        <f t="shared" si="86"/>
        <v>Indian</v>
      </c>
      <c r="I2805" t="s">
        <v>400</v>
      </c>
      <c r="Z2805">
        <f t="shared" si="87"/>
        <v>1</v>
      </c>
      <c r="AA2805" t="s">
        <v>1236</v>
      </c>
      <c r="AB2805">
        <v>52</v>
      </c>
    </row>
    <row r="2806" hidden="1" spans="1:28">
      <c r="A2806">
        <v>278656</v>
      </c>
      <c r="B2806" t="s">
        <v>222</v>
      </c>
      <c r="C2806" t="s">
        <v>178</v>
      </c>
      <c r="D2806" t="s">
        <v>4431</v>
      </c>
      <c r="E2806">
        <v>300</v>
      </c>
      <c r="F2806">
        <v>3.7</v>
      </c>
      <c r="G2806">
        <v>500</v>
      </c>
      <c r="H2806" s="1" t="str">
        <f t="shared" si="86"/>
        <v>Chinese</v>
      </c>
      <c r="I2806" t="s">
        <v>37</v>
      </c>
      <c r="Z2806">
        <f t="shared" si="87"/>
        <v>1</v>
      </c>
      <c r="AA2806" t="s">
        <v>472</v>
      </c>
      <c r="AB2806">
        <v>72</v>
      </c>
    </row>
    <row r="2807" hidden="1" spans="1:28">
      <c r="A2807">
        <v>278862</v>
      </c>
      <c r="B2807" t="s">
        <v>568</v>
      </c>
      <c r="C2807" t="s">
        <v>398</v>
      </c>
      <c r="D2807" t="s">
        <v>4432</v>
      </c>
      <c r="E2807">
        <v>1400</v>
      </c>
      <c r="F2807">
        <v>2.8</v>
      </c>
      <c r="G2807">
        <v>20</v>
      </c>
      <c r="H2807" s="1" t="str">
        <f t="shared" si="86"/>
        <v>Barbecue</v>
      </c>
      <c r="I2807" t="s">
        <v>576</v>
      </c>
      <c r="Z2807">
        <f t="shared" si="87"/>
        <v>1</v>
      </c>
      <c r="AA2807" t="s">
        <v>4433</v>
      </c>
      <c r="AB2807">
        <v>92</v>
      </c>
    </row>
    <row r="2808" hidden="1" spans="1:28">
      <c r="A2808">
        <v>279060</v>
      </c>
      <c r="B2808" t="s">
        <v>152</v>
      </c>
      <c r="C2808" t="s">
        <v>29</v>
      </c>
      <c r="D2808" t="s">
        <v>4434</v>
      </c>
      <c r="E2808">
        <v>300</v>
      </c>
      <c r="F2808">
        <v>4.5</v>
      </c>
      <c r="G2808">
        <v>100</v>
      </c>
      <c r="H2808" s="1" t="str">
        <f t="shared" si="86"/>
        <v>North Indian</v>
      </c>
      <c r="I2808" t="s">
        <v>41</v>
      </c>
      <c r="Z2808">
        <f t="shared" si="87"/>
        <v>1</v>
      </c>
      <c r="AA2808" t="s">
        <v>1236</v>
      </c>
      <c r="AB2808">
        <v>45</v>
      </c>
    </row>
    <row r="2809" hidden="1" spans="1:28">
      <c r="A2809">
        <v>279580</v>
      </c>
      <c r="B2809" t="s">
        <v>177</v>
      </c>
      <c r="C2809" t="s">
        <v>178</v>
      </c>
      <c r="D2809" t="s">
        <v>4435</v>
      </c>
      <c r="E2809">
        <v>300</v>
      </c>
      <c r="F2809">
        <v>4.1</v>
      </c>
      <c r="G2809">
        <v>500</v>
      </c>
      <c r="H2809" s="1" t="str">
        <f t="shared" si="86"/>
        <v>Thalis</v>
      </c>
      <c r="I2809" t="s">
        <v>121</v>
      </c>
      <c r="Z2809">
        <f t="shared" si="87"/>
        <v>1</v>
      </c>
      <c r="AA2809" t="s">
        <v>472</v>
      </c>
      <c r="AB2809">
        <v>67</v>
      </c>
    </row>
    <row r="2810" hidden="1" spans="1:28">
      <c r="A2810">
        <v>279629</v>
      </c>
      <c r="B2810" t="s">
        <v>311</v>
      </c>
      <c r="C2810" t="s">
        <v>119</v>
      </c>
      <c r="D2810" t="s">
        <v>4436</v>
      </c>
      <c r="E2810">
        <v>120</v>
      </c>
      <c r="F2810">
        <v>2.9</v>
      </c>
      <c r="G2810">
        <v>80</v>
      </c>
      <c r="H2810" s="1" t="str">
        <f t="shared" si="86"/>
        <v>Ice cream</v>
      </c>
      <c r="I2810" t="s">
        <v>146</v>
      </c>
      <c r="Z2810">
        <f t="shared" si="87"/>
        <v>1</v>
      </c>
      <c r="AA2810" t="s">
        <v>311</v>
      </c>
      <c r="AB2810">
        <v>67</v>
      </c>
    </row>
    <row r="2811" hidden="1" spans="1:28">
      <c r="A2811">
        <v>279815</v>
      </c>
      <c r="B2811" t="s">
        <v>39</v>
      </c>
      <c r="C2811" t="s">
        <v>29</v>
      </c>
      <c r="D2811" t="s">
        <v>4437</v>
      </c>
      <c r="E2811">
        <v>200</v>
      </c>
      <c r="F2811">
        <v>2.9</v>
      </c>
      <c r="G2811">
        <v>80</v>
      </c>
      <c r="H2811" s="1" t="str">
        <f t="shared" si="86"/>
        <v>Fast Food</v>
      </c>
      <c r="I2811" t="s">
        <v>56</v>
      </c>
      <c r="Z2811">
        <f t="shared" si="87"/>
        <v>1</v>
      </c>
      <c r="AA2811" t="s">
        <v>39</v>
      </c>
      <c r="AB2811">
        <v>61</v>
      </c>
    </row>
    <row r="2812" hidden="1" spans="1:28">
      <c r="A2812">
        <v>279824</v>
      </c>
      <c r="B2812" t="s">
        <v>152</v>
      </c>
      <c r="C2812" t="s">
        <v>29</v>
      </c>
      <c r="D2812" t="s">
        <v>4438</v>
      </c>
      <c r="E2812">
        <v>200</v>
      </c>
      <c r="F2812">
        <v>3.5</v>
      </c>
      <c r="G2812">
        <v>20</v>
      </c>
      <c r="H2812" s="1" t="str">
        <f t="shared" si="86"/>
        <v>Juices</v>
      </c>
      <c r="I2812" t="s">
        <v>1507</v>
      </c>
      <c r="Z2812">
        <f t="shared" si="87"/>
        <v>1</v>
      </c>
      <c r="AA2812" t="s">
        <v>1236</v>
      </c>
      <c r="AB2812">
        <v>39</v>
      </c>
    </row>
    <row r="2813" hidden="1" spans="1:28">
      <c r="A2813">
        <v>279863</v>
      </c>
      <c r="B2813" t="s">
        <v>619</v>
      </c>
      <c r="C2813" t="s">
        <v>336</v>
      </c>
      <c r="D2813" t="s">
        <v>4439</v>
      </c>
      <c r="E2813">
        <v>160</v>
      </c>
      <c r="F2813">
        <v>4.2</v>
      </c>
      <c r="G2813">
        <v>500</v>
      </c>
      <c r="H2813" s="1" t="str">
        <f t="shared" si="86"/>
        <v>Home Food</v>
      </c>
      <c r="I2813" t="s">
        <v>577</v>
      </c>
      <c r="Z2813">
        <f t="shared" si="87"/>
        <v>1</v>
      </c>
      <c r="AA2813" t="s">
        <v>632</v>
      </c>
      <c r="AB2813">
        <v>32</v>
      </c>
    </row>
    <row r="2814" hidden="1" spans="1:28">
      <c r="A2814">
        <v>279873</v>
      </c>
      <c r="B2814" t="s">
        <v>87</v>
      </c>
      <c r="C2814" t="s">
        <v>29</v>
      </c>
      <c r="D2814" t="s">
        <v>4440</v>
      </c>
      <c r="E2814">
        <v>250</v>
      </c>
      <c r="F2814">
        <v>2.9</v>
      </c>
      <c r="G2814">
        <v>80</v>
      </c>
      <c r="H2814" s="1" t="str">
        <f t="shared" si="86"/>
        <v>Desserts</v>
      </c>
      <c r="I2814" t="s">
        <v>51</v>
      </c>
      <c r="Z2814">
        <f t="shared" si="87"/>
        <v>1</v>
      </c>
      <c r="AA2814" t="s">
        <v>77</v>
      </c>
      <c r="AB2814">
        <v>48</v>
      </c>
    </row>
    <row r="2815" hidden="1" spans="1:28">
      <c r="A2815">
        <v>280126</v>
      </c>
      <c r="B2815" t="s">
        <v>724</v>
      </c>
      <c r="C2815" t="s">
        <v>119</v>
      </c>
      <c r="D2815" t="s">
        <v>4441</v>
      </c>
      <c r="E2815">
        <v>400</v>
      </c>
      <c r="F2815">
        <v>2.9</v>
      </c>
      <c r="G2815">
        <v>80</v>
      </c>
      <c r="H2815" s="1" t="str">
        <f t="shared" si="86"/>
        <v>Tandoor</v>
      </c>
      <c r="I2815" t="s">
        <v>157</v>
      </c>
      <c r="Z2815">
        <f t="shared" si="87"/>
        <v>1</v>
      </c>
      <c r="AA2815" t="s">
        <v>724</v>
      </c>
      <c r="AB2815">
        <v>65</v>
      </c>
    </row>
    <row r="2816" hidden="1" spans="1:28">
      <c r="A2816">
        <v>280130</v>
      </c>
      <c r="B2816" t="s">
        <v>724</v>
      </c>
      <c r="C2816" t="s">
        <v>119</v>
      </c>
      <c r="D2816" t="s">
        <v>4442</v>
      </c>
      <c r="E2816">
        <v>400</v>
      </c>
      <c r="F2816">
        <v>2.9</v>
      </c>
      <c r="G2816">
        <v>80</v>
      </c>
      <c r="H2816" s="1" t="str">
        <f t="shared" si="86"/>
        <v>Indian</v>
      </c>
      <c r="I2816" t="s">
        <v>400</v>
      </c>
      <c r="Z2816">
        <f t="shared" si="87"/>
        <v>1</v>
      </c>
      <c r="AA2816" t="s">
        <v>724</v>
      </c>
      <c r="AB2816">
        <v>65</v>
      </c>
    </row>
    <row r="2817" hidden="1" spans="1:28">
      <c r="A2817">
        <v>280335</v>
      </c>
      <c r="B2817" t="s">
        <v>53</v>
      </c>
      <c r="C2817" t="s">
        <v>29</v>
      </c>
      <c r="D2817" t="s">
        <v>4443</v>
      </c>
      <c r="E2817">
        <v>300</v>
      </c>
      <c r="F2817">
        <v>4</v>
      </c>
      <c r="G2817">
        <v>20</v>
      </c>
      <c r="H2817" s="1" t="str">
        <f t="shared" si="86"/>
        <v>American</v>
      </c>
      <c r="I2817" t="s">
        <v>55</v>
      </c>
      <c r="Z2817">
        <f t="shared" si="87"/>
        <v>1</v>
      </c>
      <c r="AA2817" t="s">
        <v>39</v>
      </c>
      <c r="AB2817">
        <v>66</v>
      </c>
    </row>
    <row r="2818" hidden="1" spans="1:28">
      <c r="A2818">
        <v>280507</v>
      </c>
      <c r="B2818" t="s">
        <v>568</v>
      </c>
      <c r="C2818" t="s">
        <v>398</v>
      </c>
      <c r="D2818" t="s">
        <v>4444</v>
      </c>
      <c r="E2818">
        <v>700</v>
      </c>
      <c r="F2818">
        <v>4.3</v>
      </c>
      <c r="G2818">
        <v>100</v>
      </c>
      <c r="H2818" s="1" t="str">
        <f t="shared" si="86"/>
        <v>Biryani, Asian</v>
      </c>
      <c r="I2818" t="s">
        <v>31</v>
      </c>
      <c r="J2818" t="s">
        <v>428</v>
      </c>
      <c r="Z2818">
        <f t="shared" si="87"/>
        <v>2</v>
      </c>
      <c r="AA2818" t="s">
        <v>842</v>
      </c>
      <c r="AB2818">
        <v>67</v>
      </c>
    </row>
    <row r="2819" hidden="1" spans="1:28">
      <c r="A2819">
        <v>280870</v>
      </c>
      <c r="B2819" t="s">
        <v>724</v>
      </c>
      <c r="C2819" t="s">
        <v>119</v>
      </c>
      <c r="D2819" t="s">
        <v>4445</v>
      </c>
      <c r="E2819">
        <v>400</v>
      </c>
      <c r="F2819">
        <v>2.9</v>
      </c>
      <c r="G2819">
        <v>80</v>
      </c>
      <c r="H2819" s="1" t="str">
        <f t="shared" ref="H2819:H2882" si="88">_xlfn.TEXTJOIN(", ",TRUE,I2819:Y2819)</f>
        <v>Indian</v>
      </c>
      <c r="I2819" t="s">
        <v>400</v>
      </c>
      <c r="Z2819">
        <f t="shared" ref="Z2819:Z2882" si="89">COUNTA(I2819:Y2819)</f>
        <v>1</v>
      </c>
      <c r="AA2819" t="s">
        <v>724</v>
      </c>
      <c r="AB2819">
        <v>65</v>
      </c>
    </row>
    <row r="2820" hidden="1" spans="1:28">
      <c r="A2820">
        <v>281035</v>
      </c>
      <c r="B2820" t="s">
        <v>393</v>
      </c>
      <c r="C2820" t="s">
        <v>100</v>
      </c>
      <c r="D2820" t="s">
        <v>3058</v>
      </c>
      <c r="E2820">
        <v>200</v>
      </c>
      <c r="F2820">
        <v>4.5</v>
      </c>
      <c r="G2820">
        <v>20</v>
      </c>
      <c r="H2820" s="1" t="str">
        <f t="shared" si="88"/>
        <v>Bakery</v>
      </c>
      <c r="I2820" t="s">
        <v>411</v>
      </c>
      <c r="Z2820">
        <f t="shared" si="89"/>
        <v>1</v>
      </c>
      <c r="AA2820" t="s">
        <v>1038</v>
      </c>
      <c r="AB2820">
        <v>33</v>
      </c>
    </row>
    <row r="2821" hidden="1" spans="1:28">
      <c r="A2821">
        <v>281155</v>
      </c>
      <c r="B2821" t="s">
        <v>215</v>
      </c>
      <c r="C2821" t="s">
        <v>29</v>
      </c>
      <c r="D2821" t="s">
        <v>4446</v>
      </c>
      <c r="E2821">
        <v>299</v>
      </c>
      <c r="F2821">
        <v>4.2</v>
      </c>
      <c r="G2821">
        <v>50</v>
      </c>
      <c r="H2821" s="1" t="str">
        <f t="shared" si="88"/>
        <v>Biryani</v>
      </c>
      <c r="I2821" t="s">
        <v>31</v>
      </c>
      <c r="Z2821">
        <f t="shared" si="89"/>
        <v>1</v>
      </c>
      <c r="AA2821" t="s">
        <v>4420</v>
      </c>
      <c r="AB2821">
        <v>55</v>
      </c>
    </row>
    <row r="2822" hidden="1" spans="1:28">
      <c r="A2822">
        <v>281602</v>
      </c>
      <c r="B2822" t="s">
        <v>253</v>
      </c>
      <c r="C2822" t="s">
        <v>119</v>
      </c>
      <c r="D2822" t="s">
        <v>4447</v>
      </c>
      <c r="E2822">
        <v>700</v>
      </c>
      <c r="F2822">
        <v>2.9</v>
      </c>
      <c r="G2822">
        <v>80</v>
      </c>
      <c r="H2822" s="1" t="str">
        <f t="shared" si="88"/>
        <v>Indian</v>
      </c>
      <c r="I2822" t="s">
        <v>400</v>
      </c>
      <c r="Z2822">
        <f t="shared" si="89"/>
        <v>1</v>
      </c>
      <c r="AA2822" t="s">
        <v>1365</v>
      </c>
      <c r="AB2822">
        <v>53</v>
      </c>
    </row>
    <row r="2823" hidden="1" spans="1:28">
      <c r="A2823">
        <v>281710</v>
      </c>
      <c r="B2823" t="s">
        <v>152</v>
      </c>
      <c r="C2823" t="s">
        <v>29</v>
      </c>
      <c r="D2823" t="s">
        <v>4448</v>
      </c>
      <c r="E2823">
        <v>1000</v>
      </c>
      <c r="F2823">
        <v>4.1</v>
      </c>
      <c r="G2823">
        <v>50</v>
      </c>
      <c r="H2823" s="1" t="str">
        <f t="shared" si="88"/>
        <v>Indian</v>
      </c>
      <c r="I2823" t="s">
        <v>400</v>
      </c>
      <c r="Z2823">
        <f t="shared" si="89"/>
        <v>1</v>
      </c>
      <c r="AA2823" t="s">
        <v>1236</v>
      </c>
      <c r="AB2823">
        <v>40</v>
      </c>
    </row>
    <row r="2824" hidden="1" spans="1:28">
      <c r="A2824">
        <v>281885</v>
      </c>
      <c r="B2824" t="s">
        <v>152</v>
      </c>
      <c r="C2824" t="s">
        <v>29</v>
      </c>
      <c r="D2824" t="s">
        <v>4449</v>
      </c>
      <c r="E2824">
        <v>1000</v>
      </c>
      <c r="F2824">
        <v>4.2</v>
      </c>
      <c r="G2824">
        <v>20</v>
      </c>
      <c r="H2824" s="1" t="str">
        <f t="shared" si="88"/>
        <v>Indian</v>
      </c>
      <c r="I2824" t="s">
        <v>400</v>
      </c>
      <c r="Z2824">
        <f t="shared" si="89"/>
        <v>1</v>
      </c>
      <c r="AA2824" t="s">
        <v>1236</v>
      </c>
      <c r="AB2824">
        <v>49</v>
      </c>
    </row>
    <row r="2825" hidden="1" spans="1:28">
      <c r="A2825">
        <v>282046</v>
      </c>
      <c r="B2825" t="s">
        <v>724</v>
      </c>
      <c r="C2825" t="s">
        <v>119</v>
      </c>
      <c r="D2825" t="s">
        <v>4450</v>
      </c>
      <c r="E2825">
        <v>400</v>
      </c>
      <c r="F2825">
        <v>2.9</v>
      </c>
      <c r="G2825">
        <v>80</v>
      </c>
      <c r="H2825" s="1" t="str">
        <f t="shared" si="88"/>
        <v>North Indian</v>
      </c>
      <c r="I2825" t="s">
        <v>41</v>
      </c>
      <c r="Z2825">
        <f t="shared" si="89"/>
        <v>1</v>
      </c>
      <c r="AA2825" t="s">
        <v>724</v>
      </c>
      <c r="AB2825">
        <v>65</v>
      </c>
    </row>
    <row r="2826" hidden="1" spans="1:28">
      <c r="A2826">
        <v>282159</v>
      </c>
      <c r="B2826" t="s">
        <v>4451</v>
      </c>
      <c r="C2826" t="s">
        <v>178</v>
      </c>
      <c r="D2826" t="s">
        <v>4452</v>
      </c>
      <c r="E2826">
        <v>300</v>
      </c>
      <c r="F2826">
        <v>4.3</v>
      </c>
      <c r="G2826">
        <v>500</v>
      </c>
      <c r="H2826" s="1" t="str">
        <f t="shared" si="88"/>
        <v>Indian</v>
      </c>
      <c r="I2826" t="s">
        <v>400</v>
      </c>
      <c r="Z2826">
        <f t="shared" si="89"/>
        <v>1</v>
      </c>
      <c r="AA2826" t="s">
        <v>541</v>
      </c>
      <c r="AB2826">
        <v>55</v>
      </c>
    </row>
    <row r="2827" hidden="1" spans="1:28">
      <c r="A2827">
        <v>282240</v>
      </c>
      <c r="B2827" t="s">
        <v>836</v>
      </c>
      <c r="C2827" t="s">
        <v>398</v>
      </c>
      <c r="D2827" t="s">
        <v>4453</v>
      </c>
      <c r="E2827">
        <v>200</v>
      </c>
      <c r="F2827">
        <v>3.8</v>
      </c>
      <c r="G2827">
        <v>100</v>
      </c>
      <c r="H2827" s="1" t="str">
        <f t="shared" si="88"/>
        <v>South Indian</v>
      </c>
      <c r="I2827" t="s">
        <v>136</v>
      </c>
      <c r="Z2827">
        <f t="shared" si="89"/>
        <v>1</v>
      </c>
      <c r="AA2827" t="s">
        <v>551</v>
      </c>
      <c r="AB2827">
        <v>65</v>
      </c>
    </row>
    <row r="2828" hidden="1" spans="1:28">
      <c r="A2828">
        <v>282408</v>
      </c>
      <c r="B2828" t="s">
        <v>451</v>
      </c>
      <c r="C2828" t="s">
        <v>178</v>
      </c>
      <c r="D2828" t="s">
        <v>4454</v>
      </c>
      <c r="E2828">
        <v>300</v>
      </c>
      <c r="F2828">
        <v>3.1</v>
      </c>
      <c r="G2828">
        <v>20</v>
      </c>
      <c r="H2828" s="1" t="str">
        <f t="shared" si="88"/>
        <v>Bengali</v>
      </c>
      <c r="I2828" t="s">
        <v>58</v>
      </c>
      <c r="Z2828">
        <f t="shared" si="89"/>
        <v>1</v>
      </c>
      <c r="AA2828" t="s">
        <v>451</v>
      </c>
      <c r="AB2828">
        <v>88</v>
      </c>
    </row>
    <row r="2829" hidden="1" spans="1:28">
      <c r="A2829">
        <v>282497</v>
      </c>
      <c r="B2829" t="s">
        <v>534</v>
      </c>
      <c r="C2829" t="s">
        <v>398</v>
      </c>
      <c r="D2829" t="s">
        <v>4455</v>
      </c>
      <c r="E2829">
        <v>600</v>
      </c>
      <c r="F2829">
        <v>4.3</v>
      </c>
      <c r="G2829">
        <v>1000</v>
      </c>
      <c r="H2829" s="1" t="str">
        <f t="shared" si="88"/>
        <v>Kerala</v>
      </c>
      <c r="I2829" t="s">
        <v>75</v>
      </c>
      <c r="Z2829">
        <f t="shared" si="89"/>
        <v>1</v>
      </c>
      <c r="AA2829" t="s">
        <v>534</v>
      </c>
      <c r="AB2829">
        <v>63</v>
      </c>
    </row>
    <row r="2830" hidden="1" spans="1:28">
      <c r="A2830">
        <v>282620</v>
      </c>
      <c r="B2830" t="s">
        <v>611</v>
      </c>
      <c r="C2830" t="s">
        <v>398</v>
      </c>
      <c r="D2830" t="s">
        <v>4456</v>
      </c>
      <c r="E2830">
        <v>200</v>
      </c>
      <c r="F2830">
        <v>3.5</v>
      </c>
      <c r="G2830">
        <v>20</v>
      </c>
      <c r="H2830" s="1" t="str">
        <f t="shared" si="88"/>
        <v>Beverages</v>
      </c>
      <c r="I2830" t="s">
        <v>278</v>
      </c>
      <c r="Z2830">
        <f t="shared" si="89"/>
        <v>1</v>
      </c>
      <c r="AA2830" t="s">
        <v>1909</v>
      </c>
      <c r="AB2830">
        <v>78</v>
      </c>
    </row>
    <row r="2831" hidden="1" spans="1:28">
      <c r="A2831">
        <v>282990</v>
      </c>
      <c r="B2831" t="s">
        <v>283</v>
      </c>
      <c r="C2831" t="s">
        <v>178</v>
      </c>
      <c r="D2831" t="s">
        <v>4457</v>
      </c>
      <c r="E2831">
        <v>599</v>
      </c>
      <c r="F2831">
        <v>4.4</v>
      </c>
      <c r="G2831">
        <v>100</v>
      </c>
      <c r="H2831" s="1" t="str">
        <f t="shared" si="88"/>
        <v>Chinese</v>
      </c>
      <c r="I2831" t="s">
        <v>37</v>
      </c>
      <c r="Z2831">
        <f t="shared" si="89"/>
        <v>1</v>
      </c>
      <c r="AA2831" t="s">
        <v>541</v>
      </c>
      <c r="AB2831">
        <v>72</v>
      </c>
    </row>
    <row r="2832" hidden="1" spans="1:28">
      <c r="A2832">
        <v>283144</v>
      </c>
      <c r="B2832" t="s">
        <v>2374</v>
      </c>
      <c r="C2832" t="s">
        <v>2370</v>
      </c>
      <c r="D2832" t="s">
        <v>3058</v>
      </c>
      <c r="E2832">
        <v>0</v>
      </c>
      <c r="F2832">
        <v>2.9</v>
      </c>
      <c r="G2832">
        <v>80</v>
      </c>
      <c r="H2832" s="1" t="str">
        <f t="shared" si="88"/>
        <v>Desserts</v>
      </c>
      <c r="I2832" t="s">
        <v>51</v>
      </c>
      <c r="Z2832">
        <f t="shared" si="89"/>
        <v>1</v>
      </c>
      <c r="AA2832" t="s">
        <v>4458</v>
      </c>
      <c r="AB2832">
        <v>46</v>
      </c>
    </row>
    <row r="2833" hidden="1" spans="1:28">
      <c r="A2833">
        <v>283258</v>
      </c>
      <c r="B2833" t="s">
        <v>1187</v>
      </c>
      <c r="C2833" t="s">
        <v>178</v>
      </c>
      <c r="D2833" t="s">
        <v>4459</v>
      </c>
      <c r="E2833">
        <v>200</v>
      </c>
      <c r="F2833">
        <v>2.9</v>
      </c>
      <c r="G2833">
        <v>80</v>
      </c>
      <c r="H2833" s="1" t="str">
        <f t="shared" si="88"/>
        <v>Combo</v>
      </c>
      <c r="I2833" t="s">
        <v>291</v>
      </c>
      <c r="Z2833">
        <f t="shared" si="89"/>
        <v>1</v>
      </c>
      <c r="AA2833" t="s">
        <v>1628</v>
      </c>
      <c r="AB2833">
        <v>85</v>
      </c>
    </row>
    <row r="2834" hidden="1" spans="1:28">
      <c r="A2834">
        <v>283560</v>
      </c>
      <c r="B2834" t="s">
        <v>4460</v>
      </c>
      <c r="C2834" t="s">
        <v>2370</v>
      </c>
      <c r="D2834" t="s">
        <v>4461</v>
      </c>
      <c r="E2834">
        <v>199</v>
      </c>
      <c r="F2834">
        <v>2.9</v>
      </c>
      <c r="G2834">
        <v>80</v>
      </c>
      <c r="H2834" s="1" t="str">
        <f t="shared" si="88"/>
        <v>Indian</v>
      </c>
      <c r="I2834" t="s">
        <v>400</v>
      </c>
      <c r="Z2834">
        <f t="shared" si="89"/>
        <v>1</v>
      </c>
      <c r="AA2834" t="s">
        <v>4462</v>
      </c>
      <c r="AB2834">
        <v>61</v>
      </c>
    </row>
    <row r="2835" hidden="1" spans="1:28">
      <c r="A2835">
        <v>283741</v>
      </c>
      <c r="B2835" t="s">
        <v>714</v>
      </c>
      <c r="C2835" t="s">
        <v>100</v>
      </c>
      <c r="D2835" t="s">
        <v>4463</v>
      </c>
      <c r="E2835">
        <v>200</v>
      </c>
      <c r="F2835">
        <v>4.2</v>
      </c>
      <c r="G2835">
        <v>100</v>
      </c>
      <c r="H2835" s="1" t="str">
        <f t="shared" si="88"/>
        <v>North Indian, Beverages, Fast Food, Snacks, Indian</v>
      </c>
      <c r="I2835" t="s">
        <v>41</v>
      </c>
      <c r="J2835" t="s">
        <v>278</v>
      </c>
      <c r="K2835" t="s">
        <v>56</v>
      </c>
      <c r="L2835" t="s">
        <v>194</v>
      </c>
      <c r="M2835" t="s">
        <v>400</v>
      </c>
      <c r="Z2835">
        <f t="shared" si="89"/>
        <v>5</v>
      </c>
      <c r="AA2835" t="s">
        <v>714</v>
      </c>
      <c r="AB2835">
        <v>57</v>
      </c>
    </row>
    <row r="2836" hidden="1" spans="1:28">
      <c r="A2836">
        <v>283945</v>
      </c>
      <c r="B2836" t="s">
        <v>521</v>
      </c>
      <c r="C2836" t="s">
        <v>178</v>
      </c>
      <c r="D2836" t="s">
        <v>4464</v>
      </c>
      <c r="E2836">
        <v>400</v>
      </c>
      <c r="F2836">
        <v>4.2</v>
      </c>
      <c r="G2836">
        <v>100</v>
      </c>
      <c r="H2836" s="1" t="str">
        <f t="shared" si="88"/>
        <v>Desserts</v>
      </c>
      <c r="I2836" t="s">
        <v>51</v>
      </c>
      <c r="Z2836">
        <f t="shared" si="89"/>
        <v>1</v>
      </c>
      <c r="AA2836" t="s">
        <v>4465</v>
      </c>
      <c r="AB2836">
        <v>39</v>
      </c>
    </row>
    <row r="2837" hidden="1" spans="1:28">
      <c r="A2837">
        <v>284335</v>
      </c>
      <c r="B2837" t="s">
        <v>3942</v>
      </c>
      <c r="C2837" t="s">
        <v>100</v>
      </c>
      <c r="D2837" t="s">
        <v>4439</v>
      </c>
      <c r="E2837">
        <v>160</v>
      </c>
      <c r="F2837">
        <v>3.9</v>
      </c>
      <c r="G2837">
        <v>100</v>
      </c>
      <c r="H2837" s="1" t="str">
        <f t="shared" si="88"/>
        <v>Home Food, North Indian, Healthy Food, Thalis, Desserts, Indian, Punjabi</v>
      </c>
      <c r="I2837" t="s">
        <v>577</v>
      </c>
      <c r="J2837" t="s">
        <v>41</v>
      </c>
      <c r="K2837" t="s">
        <v>376</v>
      </c>
      <c r="L2837" t="s">
        <v>121</v>
      </c>
      <c r="M2837" t="s">
        <v>51</v>
      </c>
      <c r="N2837" t="s">
        <v>400</v>
      </c>
      <c r="O2837" t="s">
        <v>170</v>
      </c>
      <c r="Z2837">
        <f t="shared" si="89"/>
        <v>7</v>
      </c>
      <c r="AA2837" t="s">
        <v>3046</v>
      </c>
      <c r="AB2837">
        <v>38</v>
      </c>
    </row>
    <row r="2838" hidden="1" spans="1:28">
      <c r="A2838">
        <v>284374</v>
      </c>
      <c r="B2838" t="s">
        <v>707</v>
      </c>
      <c r="C2838" t="s">
        <v>29</v>
      </c>
      <c r="D2838" t="s">
        <v>4466</v>
      </c>
      <c r="E2838">
        <v>800</v>
      </c>
      <c r="F2838">
        <v>2.9</v>
      </c>
      <c r="G2838">
        <v>80</v>
      </c>
      <c r="H2838" s="1" t="str">
        <f t="shared" si="88"/>
        <v>Indian</v>
      </c>
      <c r="I2838" t="s">
        <v>400</v>
      </c>
      <c r="Z2838">
        <f t="shared" si="89"/>
        <v>1</v>
      </c>
      <c r="AA2838" t="s">
        <v>1757</v>
      </c>
      <c r="AB2838">
        <v>55</v>
      </c>
    </row>
    <row r="2839" hidden="1" spans="1:28">
      <c r="A2839">
        <v>284472</v>
      </c>
      <c r="B2839" t="s">
        <v>903</v>
      </c>
      <c r="C2839" t="s">
        <v>398</v>
      </c>
      <c r="D2839" t="s">
        <v>2028</v>
      </c>
      <c r="E2839">
        <v>400</v>
      </c>
      <c r="F2839">
        <v>3.8</v>
      </c>
      <c r="G2839">
        <v>20</v>
      </c>
      <c r="H2839" s="1" t="str">
        <f t="shared" si="88"/>
        <v>Chinese</v>
      </c>
      <c r="I2839" t="s">
        <v>37</v>
      </c>
      <c r="Z2839">
        <f t="shared" si="89"/>
        <v>1</v>
      </c>
      <c r="AA2839" t="s">
        <v>1909</v>
      </c>
      <c r="AB2839">
        <v>56</v>
      </c>
    </row>
    <row r="2840" hidden="1" spans="1:28">
      <c r="A2840">
        <v>284638</v>
      </c>
      <c r="B2840" t="s">
        <v>283</v>
      </c>
      <c r="C2840" t="s">
        <v>178</v>
      </c>
      <c r="D2840" t="s">
        <v>3153</v>
      </c>
      <c r="E2840">
        <v>150</v>
      </c>
      <c r="F2840">
        <v>4.4</v>
      </c>
      <c r="G2840">
        <v>100</v>
      </c>
      <c r="H2840" s="1" t="str">
        <f t="shared" si="88"/>
        <v>Bakery</v>
      </c>
      <c r="I2840" t="s">
        <v>411</v>
      </c>
      <c r="Z2840">
        <f t="shared" si="89"/>
        <v>1</v>
      </c>
      <c r="AA2840" t="s">
        <v>285</v>
      </c>
      <c r="AB2840">
        <v>60</v>
      </c>
    </row>
    <row r="2841" hidden="1" spans="1:28">
      <c r="A2841">
        <v>284648</v>
      </c>
      <c r="B2841" t="s">
        <v>4467</v>
      </c>
      <c r="C2841" t="s">
        <v>178</v>
      </c>
      <c r="D2841" t="s">
        <v>4468</v>
      </c>
      <c r="E2841">
        <v>500</v>
      </c>
      <c r="F2841">
        <v>2.9</v>
      </c>
      <c r="G2841">
        <v>80</v>
      </c>
      <c r="H2841" s="1" t="str">
        <f t="shared" si="88"/>
        <v>Bengali</v>
      </c>
      <c r="I2841" t="s">
        <v>58</v>
      </c>
      <c r="Z2841">
        <f t="shared" si="89"/>
        <v>1</v>
      </c>
      <c r="AA2841" t="s">
        <v>1078</v>
      </c>
      <c r="AB2841">
        <v>71</v>
      </c>
    </row>
    <row r="2842" hidden="1" spans="1:28">
      <c r="A2842">
        <v>284671</v>
      </c>
      <c r="B2842" t="s">
        <v>131</v>
      </c>
      <c r="C2842" t="s">
        <v>100</v>
      </c>
      <c r="D2842" t="s">
        <v>4469</v>
      </c>
      <c r="E2842">
        <v>1200</v>
      </c>
      <c r="F2842">
        <v>4.3</v>
      </c>
      <c r="G2842">
        <v>50</v>
      </c>
      <c r="H2842" s="1" t="str">
        <f t="shared" si="88"/>
        <v>Chinese</v>
      </c>
      <c r="I2842" t="s">
        <v>37</v>
      </c>
      <c r="Z2842">
        <f t="shared" si="89"/>
        <v>1</v>
      </c>
      <c r="AA2842" t="s">
        <v>131</v>
      </c>
      <c r="AB2842">
        <v>70</v>
      </c>
    </row>
    <row r="2843" hidden="1" spans="1:28">
      <c r="A2843">
        <v>284757</v>
      </c>
      <c r="B2843" t="s">
        <v>432</v>
      </c>
      <c r="C2843" t="s">
        <v>100</v>
      </c>
      <c r="D2843" t="s">
        <v>4470</v>
      </c>
      <c r="E2843">
        <v>300</v>
      </c>
      <c r="F2843">
        <v>2.9</v>
      </c>
      <c r="G2843">
        <v>80</v>
      </c>
      <c r="H2843" s="1" t="str">
        <f t="shared" si="88"/>
        <v>Chinese</v>
      </c>
      <c r="I2843" t="s">
        <v>37</v>
      </c>
      <c r="Z2843">
        <f t="shared" si="89"/>
        <v>1</v>
      </c>
      <c r="AA2843" t="s">
        <v>3046</v>
      </c>
      <c r="AB2843">
        <v>42</v>
      </c>
    </row>
    <row r="2844" hidden="1" spans="1:28">
      <c r="A2844">
        <v>284759</v>
      </c>
      <c r="B2844" t="s">
        <v>432</v>
      </c>
      <c r="C2844" t="s">
        <v>100</v>
      </c>
      <c r="D2844" t="s">
        <v>4471</v>
      </c>
      <c r="E2844">
        <v>300</v>
      </c>
      <c r="F2844">
        <v>2.9</v>
      </c>
      <c r="G2844">
        <v>80</v>
      </c>
      <c r="H2844" s="1" t="str">
        <f t="shared" si="88"/>
        <v>Chinese</v>
      </c>
      <c r="I2844" t="s">
        <v>37</v>
      </c>
      <c r="Z2844">
        <f t="shared" si="89"/>
        <v>1</v>
      </c>
      <c r="AA2844" t="s">
        <v>3046</v>
      </c>
      <c r="AB2844">
        <v>37</v>
      </c>
    </row>
    <row r="2845" hidden="1" spans="1:28">
      <c r="A2845">
        <v>284774</v>
      </c>
      <c r="B2845" t="s">
        <v>28</v>
      </c>
      <c r="C2845" t="s">
        <v>29</v>
      </c>
      <c r="D2845" t="s">
        <v>4472</v>
      </c>
      <c r="E2845">
        <v>750</v>
      </c>
      <c r="F2845">
        <v>4.1</v>
      </c>
      <c r="G2845">
        <v>100</v>
      </c>
      <c r="H2845" s="1" t="str">
        <f t="shared" si="88"/>
        <v>Continental</v>
      </c>
      <c r="I2845" t="s">
        <v>126</v>
      </c>
      <c r="Z2845">
        <f t="shared" si="89"/>
        <v>1</v>
      </c>
      <c r="AA2845" t="s">
        <v>28</v>
      </c>
      <c r="AB2845">
        <v>62</v>
      </c>
    </row>
    <row r="2846" hidden="1" spans="1:28">
      <c r="A2846">
        <v>284795</v>
      </c>
      <c r="B2846" t="s">
        <v>817</v>
      </c>
      <c r="C2846" t="s">
        <v>178</v>
      </c>
      <c r="D2846" t="s">
        <v>4473</v>
      </c>
      <c r="E2846">
        <v>150</v>
      </c>
      <c r="F2846">
        <v>4.3</v>
      </c>
      <c r="G2846">
        <v>50</v>
      </c>
      <c r="H2846" s="1" t="str">
        <f t="shared" si="88"/>
        <v>Snacks, Indian, Chinese</v>
      </c>
      <c r="I2846" t="s">
        <v>194</v>
      </c>
      <c r="J2846" t="s">
        <v>400</v>
      </c>
      <c r="K2846" t="s">
        <v>37</v>
      </c>
      <c r="Z2846">
        <f t="shared" si="89"/>
        <v>3</v>
      </c>
      <c r="AA2846" t="s">
        <v>4474</v>
      </c>
      <c r="AB2846">
        <v>89</v>
      </c>
    </row>
    <row r="2847" hidden="1" spans="1:28">
      <c r="A2847">
        <v>284800</v>
      </c>
      <c r="B2847" t="s">
        <v>714</v>
      </c>
      <c r="C2847" t="s">
        <v>100</v>
      </c>
      <c r="D2847" t="s">
        <v>4475</v>
      </c>
      <c r="E2847">
        <v>150</v>
      </c>
      <c r="F2847">
        <v>2.9</v>
      </c>
      <c r="G2847">
        <v>80</v>
      </c>
      <c r="H2847" s="1" t="str">
        <f t="shared" si="88"/>
        <v>Fast Food</v>
      </c>
      <c r="I2847" t="s">
        <v>56</v>
      </c>
      <c r="Z2847">
        <f t="shared" si="89"/>
        <v>1</v>
      </c>
      <c r="AA2847" t="s">
        <v>714</v>
      </c>
      <c r="AB2847">
        <v>62</v>
      </c>
    </row>
    <row r="2848" hidden="1" spans="1:28">
      <c r="A2848">
        <v>285018</v>
      </c>
      <c r="B2848" t="s">
        <v>226</v>
      </c>
      <c r="C2848" t="s">
        <v>119</v>
      </c>
      <c r="D2848" t="s">
        <v>4476</v>
      </c>
      <c r="E2848">
        <v>300</v>
      </c>
      <c r="F2848">
        <v>3.8</v>
      </c>
      <c r="G2848">
        <v>20</v>
      </c>
      <c r="H2848" s="1" t="str">
        <f t="shared" si="88"/>
        <v>Combo</v>
      </c>
      <c r="I2848" t="s">
        <v>291</v>
      </c>
      <c r="Z2848">
        <f t="shared" si="89"/>
        <v>1</v>
      </c>
      <c r="AA2848" t="s">
        <v>1365</v>
      </c>
      <c r="AB2848">
        <v>45</v>
      </c>
    </row>
    <row r="2849" hidden="1" spans="1:28">
      <c r="A2849">
        <v>285101</v>
      </c>
      <c r="B2849" t="s">
        <v>1566</v>
      </c>
      <c r="C2849" t="s">
        <v>82</v>
      </c>
      <c r="D2849" t="s">
        <v>4477</v>
      </c>
      <c r="E2849">
        <v>1000</v>
      </c>
      <c r="F2849">
        <v>3.9</v>
      </c>
      <c r="G2849">
        <v>500</v>
      </c>
      <c r="H2849" s="1" t="str">
        <f t="shared" si="88"/>
        <v>North Indian</v>
      </c>
      <c r="I2849" t="s">
        <v>41</v>
      </c>
      <c r="Z2849">
        <f t="shared" si="89"/>
        <v>1</v>
      </c>
      <c r="AA2849" t="s">
        <v>1566</v>
      </c>
      <c r="AB2849">
        <v>70</v>
      </c>
    </row>
    <row r="2850" hidden="1" spans="1:28">
      <c r="A2850">
        <v>285118</v>
      </c>
      <c r="B2850" t="s">
        <v>4478</v>
      </c>
      <c r="C2850" t="s">
        <v>2370</v>
      </c>
      <c r="D2850" t="s">
        <v>4479</v>
      </c>
      <c r="E2850">
        <v>250</v>
      </c>
      <c r="F2850">
        <v>4.6</v>
      </c>
      <c r="G2850">
        <v>20</v>
      </c>
      <c r="H2850" s="1" t="str">
        <f t="shared" si="88"/>
        <v>Indian</v>
      </c>
      <c r="I2850" t="s">
        <v>400</v>
      </c>
      <c r="Z2850">
        <f t="shared" si="89"/>
        <v>1</v>
      </c>
      <c r="AA2850" t="s">
        <v>4478</v>
      </c>
      <c r="AB2850">
        <v>62</v>
      </c>
    </row>
    <row r="2851" hidden="1" spans="1:28">
      <c r="A2851">
        <v>285460</v>
      </c>
      <c r="B2851" t="s">
        <v>1027</v>
      </c>
      <c r="C2851" t="s">
        <v>398</v>
      </c>
      <c r="D2851" t="s">
        <v>4480</v>
      </c>
      <c r="E2851">
        <v>250</v>
      </c>
      <c r="F2851">
        <v>4.1</v>
      </c>
      <c r="G2851">
        <v>50</v>
      </c>
      <c r="H2851" s="1" t="str">
        <f t="shared" si="88"/>
        <v>North Indian</v>
      </c>
      <c r="I2851" t="s">
        <v>41</v>
      </c>
      <c r="Z2851">
        <f t="shared" si="89"/>
        <v>1</v>
      </c>
      <c r="AA2851" t="s">
        <v>4481</v>
      </c>
      <c r="AB2851">
        <v>85</v>
      </c>
    </row>
    <row r="2852" hidden="1" spans="1:28">
      <c r="A2852">
        <v>285529</v>
      </c>
      <c r="B2852" t="s">
        <v>152</v>
      </c>
      <c r="C2852" t="s">
        <v>29</v>
      </c>
      <c r="D2852" t="s">
        <v>4482</v>
      </c>
      <c r="E2852">
        <v>100</v>
      </c>
      <c r="F2852">
        <v>4.4</v>
      </c>
      <c r="G2852">
        <v>50</v>
      </c>
      <c r="H2852" s="1" t="str">
        <f t="shared" si="88"/>
        <v>Sweets</v>
      </c>
      <c r="I2852" t="s">
        <v>233</v>
      </c>
      <c r="Z2852">
        <f t="shared" si="89"/>
        <v>1</v>
      </c>
      <c r="AA2852" t="s">
        <v>1236</v>
      </c>
      <c r="AB2852">
        <v>31</v>
      </c>
    </row>
    <row r="2853" hidden="1" spans="1:28">
      <c r="A2853">
        <v>285852</v>
      </c>
      <c r="B2853" t="s">
        <v>521</v>
      </c>
      <c r="C2853" t="s">
        <v>178</v>
      </c>
      <c r="D2853" t="s">
        <v>1535</v>
      </c>
      <c r="E2853">
        <v>400</v>
      </c>
      <c r="F2853">
        <v>4.2</v>
      </c>
      <c r="G2853">
        <v>100</v>
      </c>
      <c r="H2853" s="1" t="str">
        <f t="shared" si="88"/>
        <v>Beverages</v>
      </c>
      <c r="I2853" t="s">
        <v>278</v>
      </c>
      <c r="Z2853">
        <f t="shared" si="89"/>
        <v>1</v>
      </c>
      <c r="AA2853" t="s">
        <v>4483</v>
      </c>
      <c r="AB2853">
        <v>54</v>
      </c>
    </row>
    <row r="2854" hidden="1" spans="1:28">
      <c r="A2854">
        <v>285926</v>
      </c>
      <c r="B2854" t="s">
        <v>724</v>
      </c>
      <c r="C2854" t="s">
        <v>119</v>
      </c>
      <c r="D2854" t="s">
        <v>4484</v>
      </c>
      <c r="E2854">
        <v>400</v>
      </c>
      <c r="F2854">
        <v>2.9</v>
      </c>
      <c r="G2854">
        <v>80</v>
      </c>
      <c r="H2854" s="1" t="str">
        <f t="shared" si="88"/>
        <v>Indian</v>
      </c>
      <c r="I2854" t="s">
        <v>400</v>
      </c>
      <c r="Z2854">
        <f t="shared" si="89"/>
        <v>1</v>
      </c>
      <c r="AA2854" t="s">
        <v>724</v>
      </c>
      <c r="AB2854">
        <v>65</v>
      </c>
    </row>
    <row r="2855" hidden="1" spans="1:28">
      <c r="A2855">
        <v>286076</v>
      </c>
      <c r="B2855" t="s">
        <v>215</v>
      </c>
      <c r="C2855" t="s">
        <v>29</v>
      </c>
      <c r="D2855" t="s">
        <v>4439</v>
      </c>
      <c r="E2855">
        <v>160</v>
      </c>
      <c r="F2855">
        <v>4.1</v>
      </c>
      <c r="G2855">
        <v>100</v>
      </c>
      <c r="H2855" s="1" t="str">
        <f t="shared" si="88"/>
        <v>Home Food, Punjabi</v>
      </c>
      <c r="I2855" t="s">
        <v>577</v>
      </c>
      <c r="J2855" t="s">
        <v>170</v>
      </c>
      <c r="Z2855">
        <f t="shared" si="89"/>
        <v>2</v>
      </c>
      <c r="AA2855" t="s">
        <v>215</v>
      </c>
      <c r="AB2855">
        <v>57</v>
      </c>
    </row>
    <row r="2856" hidden="1" spans="1:28">
      <c r="A2856">
        <v>286175</v>
      </c>
      <c r="B2856" t="s">
        <v>1427</v>
      </c>
      <c r="C2856" t="s">
        <v>398</v>
      </c>
      <c r="D2856" t="s">
        <v>4485</v>
      </c>
      <c r="E2856">
        <v>1200</v>
      </c>
      <c r="F2856">
        <v>2.9</v>
      </c>
      <c r="G2856">
        <v>80</v>
      </c>
      <c r="H2856" s="1" t="str">
        <f t="shared" si="88"/>
        <v>North Indian</v>
      </c>
      <c r="I2856" t="s">
        <v>41</v>
      </c>
      <c r="Z2856">
        <f t="shared" si="89"/>
        <v>1</v>
      </c>
      <c r="AA2856" t="s">
        <v>4325</v>
      </c>
      <c r="AB2856">
        <v>86</v>
      </c>
    </row>
    <row r="2857" hidden="1" spans="1:28">
      <c r="A2857">
        <v>286182</v>
      </c>
      <c r="B2857" t="s">
        <v>611</v>
      </c>
      <c r="C2857" t="s">
        <v>398</v>
      </c>
      <c r="D2857" t="s">
        <v>4486</v>
      </c>
      <c r="E2857">
        <v>250</v>
      </c>
      <c r="F2857">
        <v>3.7</v>
      </c>
      <c r="G2857">
        <v>20</v>
      </c>
      <c r="H2857" s="1" t="str">
        <f t="shared" si="88"/>
        <v>Chinese</v>
      </c>
      <c r="I2857" t="s">
        <v>37</v>
      </c>
      <c r="Z2857">
        <f t="shared" si="89"/>
        <v>1</v>
      </c>
      <c r="AA2857" t="s">
        <v>1909</v>
      </c>
      <c r="AB2857">
        <v>70</v>
      </c>
    </row>
    <row r="2858" spans="1:28">
      <c r="A2858">
        <v>286445</v>
      </c>
      <c r="B2858" t="s">
        <v>1694</v>
      </c>
      <c r="C2858" t="s">
        <v>1635</v>
      </c>
      <c r="D2858" t="s">
        <v>4487</v>
      </c>
      <c r="E2858">
        <v>600</v>
      </c>
      <c r="F2858">
        <v>4</v>
      </c>
      <c r="G2858">
        <v>20</v>
      </c>
      <c r="H2858" s="1" t="str">
        <f t="shared" si="88"/>
        <v>North Indian, Italian, Desserts</v>
      </c>
      <c r="I2858" t="s">
        <v>41</v>
      </c>
      <c r="J2858" t="s">
        <v>224</v>
      </c>
      <c r="K2858" t="s">
        <v>51</v>
      </c>
      <c r="Z2858">
        <f t="shared" si="89"/>
        <v>3</v>
      </c>
      <c r="AA2858" t="s">
        <v>1642</v>
      </c>
      <c r="AB2858">
        <v>48</v>
      </c>
    </row>
    <row r="2859" hidden="1" spans="1:28">
      <c r="A2859">
        <v>286609</v>
      </c>
      <c r="B2859" t="s">
        <v>836</v>
      </c>
      <c r="C2859" t="s">
        <v>398</v>
      </c>
      <c r="D2859" t="s">
        <v>4488</v>
      </c>
      <c r="E2859">
        <v>200</v>
      </c>
      <c r="F2859">
        <v>4.2</v>
      </c>
      <c r="G2859">
        <v>20</v>
      </c>
      <c r="H2859" s="1" t="str">
        <f t="shared" si="88"/>
        <v>Indian</v>
      </c>
      <c r="I2859" t="s">
        <v>400</v>
      </c>
      <c r="Z2859">
        <f t="shared" si="89"/>
        <v>1</v>
      </c>
      <c r="AA2859" t="s">
        <v>836</v>
      </c>
      <c r="AB2859">
        <v>61</v>
      </c>
    </row>
    <row r="2860" spans="1:28">
      <c r="A2860">
        <v>286625</v>
      </c>
      <c r="B2860" t="s">
        <v>1652</v>
      </c>
      <c r="C2860" t="s">
        <v>1635</v>
      </c>
      <c r="D2860" t="s">
        <v>4489</v>
      </c>
      <c r="E2860">
        <v>250</v>
      </c>
      <c r="F2860">
        <v>3.7</v>
      </c>
      <c r="G2860">
        <v>50</v>
      </c>
      <c r="H2860" s="1" t="str">
        <f t="shared" si="88"/>
        <v>Biryani</v>
      </c>
      <c r="I2860" t="s">
        <v>31</v>
      </c>
      <c r="Z2860">
        <f t="shared" si="89"/>
        <v>1</v>
      </c>
      <c r="AA2860" t="s">
        <v>2835</v>
      </c>
      <c r="AB2860">
        <v>51</v>
      </c>
    </row>
    <row r="2861" hidden="1" spans="1:28">
      <c r="A2861">
        <v>287122</v>
      </c>
      <c r="B2861" t="s">
        <v>1887</v>
      </c>
      <c r="C2861" t="s">
        <v>178</v>
      </c>
      <c r="D2861" t="s">
        <v>4490</v>
      </c>
      <c r="E2861">
        <v>250</v>
      </c>
      <c r="F2861">
        <v>3.7</v>
      </c>
      <c r="G2861">
        <v>20</v>
      </c>
      <c r="H2861" s="1" t="str">
        <f t="shared" si="88"/>
        <v>Fast Food</v>
      </c>
      <c r="I2861" t="s">
        <v>56</v>
      </c>
      <c r="Z2861">
        <f t="shared" si="89"/>
        <v>1</v>
      </c>
      <c r="AA2861" t="s">
        <v>4491</v>
      </c>
      <c r="AB2861">
        <v>81</v>
      </c>
    </row>
    <row r="2862" hidden="1" spans="1:28">
      <c r="A2862">
        <v>287238</v>
      </c>
      <c r="B2862" t="s">
        <v>283</v>
      </c>
      <c r="C2862" t="s">
        <v>178</v>
      </c>
      <c r="D2862" t="s">
        <v>4492</v>
      </c>
      <c r="E2862">
        <v>250</v>
      </c>
      <c r="F2862">
        <v>2.9</v>
      </c>
      <c r="G2862">
        <v>80</v>
      </c>
      <c r="H2862" s="1" t="str">
        <f t="shared" si="88"/>
        <v>Bakery</v>
      </c>
      <c r="I2862" t="s">
        <v>411</v>
      </c>
      <c r="Z2862">
        <f t="shared" si="89"/>
        <v>1</v>
      </c>
      <c r="AA2862" t="s">
        <v>541</v>
      </c>
      <c r="AB2862">
        <v>83</v>
      </c>
    </row>
    <row r="2863" hidden="1" spans="1:28">
      <c r="A2863">
        <v>287285</v>
      </c>
      <c r="B2863" t="s">
        <v>1285</v>
      </c>
      <c r="C2863" t="s">
        <v>178</v>
      </c>
      <c r="D2863" t="s">
        <v>4464</v>
      </c>
      <c r="E2863">
        <v>300</v>
      </c>
      <c r="F2863">
        <v>4.2</v>
      </c>
      <c r="G2863">
        <v>500</v>
      </c>
      <c r="H2863" s="1" t="str">
        <f t="shared" si="88"/>
        <v>Desserts</v>
      </c>
      <c r="I2863" t="s">
        <v>51</v>
      </c>
      <c r="Z2863">
        <f t="shared" si="89"/>
        <v>1</v>
      </c>
      <c r="AA2863" t="s">
        <v>85</v>
      </c>
      <c r="AB2863">
        <v>40</v>
      </c>
    </row>
    <row r="2864" hidden="1" spans="1:28">
      <c r="A2864">
        <v>287342</v>
      </c>
      <c r="B2864" t="s">
        <v>3727</v>
      </c>
      <c r="C2864" t="s">
        <v>178</v>
      </c>
      <c r="D2864" t="s">
        <v>4493</v>
      </c>
      <c r="E2864">
        <v>250</v>
      </c>
      <c r="F2864">
        <v>2.9</v>
      </c>
      <c r="G2864">
        <v>80</v>
      </c>
      <c r="H2864" s="1" t="str">
        <f t="shared" si="88"/>
        <v>Bengali</v>
      </c>
      <c r="I2864" t="s">
        <v>58</v>
      </c>
      <c r="Z2864">
        <f t="shared" si="89"/>
        <v>1</v>
      </c>
      <c r="AA2864" t="s">
        <v>472</v>
      </c>
      <c r="AB2864">
        <v>87</v>
      </c>
    </row>
    <row r="2865" hidden="1" spans="1:28">
      <c r="A2865">
        <v>287548</v>
      </c>
      <c r="B2865" t="s">
        <v>131</v>
      </c>
      <c r="C2865" t="s">
        <v>100</v>
      </c>
      <c r="D2865" t="s">
        <v>4494</v>
      </c>
      <c r="E2865">
        <v>1200</v>
      </c>
      <c r="F2865">
        <v>2.9</v>
      </c>
      <c r="G2865">
        <v>80</v>
      </c>
      <c r="H2865" s="1" t="str">
        <f t="shared" si="88"/>
        <v>North Indian</v>
      </c>
      <c r="I2865" t="s">
        <v>41</v>
      </c>
      <c r="Z2865">
        <f t="shared" si="89"/>
        <v>1</v>
      </c>
      <c r="AA2865" t="s">
        <v>131</v>
      </c>
      <c r="AB2865">
        <v>64</v>
      </c>
    </row>
    <row r="2866" hidden="1" spans="1:28">
      <c r="A2866">
        <v>287790</v>
      </c>
      <c r="B2866" t="s">
        <v>714</v>
      </c>
      <c r="C2866" t="s">
        <v>100</v>
      </c>
      <c r="D2866" t="s">
        <v>4495</v>
      </c>
      <c r="E2866">
        <v>200</v>
      </c>
      <c r="F2866">
        <v>3.9</v>
      </c>
      <c r="G2866">
        <v>20</v>
      </c>
      <c r="H2866" s="1" t="str">
        <f t="shared" si="88"/>
        <v>Fast Food</v>
      </c>
      <c r="I2866" t="s">
        <v>56</v>
      </c>
      <c r="Z2866">
        <f t="shared" si="89"/>
        <v>1</v>
      </c>
      <c r="AA2866" t="s">
        <v>714</v>
      </c>
      <c r="AB2866">
        <v>49</v>
      </c>
    </row>
    <row r="2867" hidden="1" spans="1:28">
      <c r="A2867">
        <v>287933</v>
      </c>
      <c r="B2867" t="s">
        <v>714</v>
      </c>
      <c r="C2867" t="s">
        <v>100</v>
      </c>
      <c r="D2867" t="s">
        <v>4496</v>
      </c>
      <c r="E2867">
        <v>200</v>
      </c>
      <c r="F2867">
        <v>4</v>
      </c>
      <c r="G2867">
        <v>50</v>
      </c>
      <c r="H2867" s="1" t="str">
        <f t="shared" si="88"/>
        <v>Fast Food</v>
      </c>
      <c r="I2867" t="s">
        <v>56</v>
      </c>
      <c r="Z2867">
        <f t="shared" si="89"/>
        <v>1</v>
      </c>
      <c r="AA2867" t="s">
        <v>714</v>
      </c>
      <c r="AB2867">
        <v>58</v>
      </c>
    </row>
    <row r="2868" hidden="1" spans="1:28">
      <c r="A2868">
        <v>287941</v>
      </c>
      <c r="B2868" t="s">
        <v>39</v>
      </c>
      <c r="C2868" t="s">
        <v>29</v>
      </c>
      <c r="D2868" t="s">
        <v>4497</v>
      </c>
      <c r="E2868">
        <v>450</v>
      </c>
      <c r="F2868">
        <v>2.9</v>
      </c>
      <c r="G2868">
        <v>80</v>
      </c>
      <c r="H2868" s="1" t="str">
        <f t="shared" si="88"/>
        <v>Fast Food</v>
      </c>
      <c r="I2868" t="s">
        <v>56</v>
      </c>
      <c r="Z2868">
        <f t="shared" si="89"/>
        <v>1</v>
      </c>
      <c r="AA2868" t="s">
        <v>39</v>
      </c>
      <c r="AB2868">
        <v>61</v>
      </c>
    </row>
    <row r="2869" hidden="1" spans="1:28">
      <c r="A2869">
        <v>287942</v>
      </c>
      <c r="B2869" t="s">
        <v>152</v>
      </c>
      <c r="C2869" t="s">
        <v>29</v>
      </c>
      <c r="D2869" t="s">
        <v>4498</v>
      </c>
      <c r="E2869">
        <v>450</v>
      </c>
      <c r="F2869">
        <v>2.9</v>
      </c>
      <c r="G2869">
        <v>80</v>
      </c>
      <c r="H2869" s="1" t="str">
        <f t="shared" si="88"/>
        <v>North Indian</v>
      </c>
      <c r="I2869" t="s">
        <v>41</v>
      </c>
      <c r="Z2869">
        <f t="shared" si="89"/>
        <v>1</v>
      </c>
      <c r="AA2869" t="s">
        <v>1236</v>
      </c>
      <c r="AB2869">
        <v>36</v>
      </c>
    </row>
    <row r="2870" hidden="1" spans="1:28">
      <c r="A2870">
        <v>287952</v>
      </c>
      <c r="B2870" t="s">
        <v>268</v>
      </c>
      <c r="C2870" t="s">
        <v>82</v>
      </c>
      <c r="D2870" t="s">
        <v>4499</v>
      </c>
      <c r="E2870">
        <v>150</v>
      </c>
      <c r="F2870">
        <v>4.3</v>
      </c>
      <c r="G2870">
        <v>100</v>
      </c>
      <c r="H2870" s="1" t="str">
        <f t="shared" si="88"/>
        <v>Indian</v>
      </c>
      <c r="I2870" t="s">
        <v>400</v>
      </c>
      <c r="Z2870">
        <f t="shared" si="89"/>
        <v>1</v>
      </c>
      <c r="AA2870" t="s">
        <v>2622</v>
      </c>
      <c r="AB2870">
        <v>57</v>
      </c>
    </row>
    <row r="2871" hidden="1" spans="1:28">
      <c r="A2871">
        <v>287979</v>
      </c>
      <c r="B2871" t="s">
        <v>714</v>
      </c>
      <c r="C2871" t="s">
        <v>100</v>
      </c>
      <c r="D2871" t="s">
        <v>4500</v>
      </c>
      <c r="E2871">
        <v>200</v>
      </c>
      <c r="F2871">
        <v>4</v>
      </c>
      <c r="G2871">
        <v>100</v>
      </c>
      <c r="H2871" s="1" t="str">
        <f t="shared" si="88"/>
        <v>Keto</v>
      </c>
      <c r="I2871" t="s">
        <v>2909</v>
      </c>
      <c r="Z2871">
        <f t="shared" si="89"/>
        <v>1</v>
      </c>
      <c r="AA2871" t="s">
        <v>714</v>
      </c>
      <c r="AB2871">
        <v>51</v>
      </c>
    </row>
    <row r="2872" hidden="1" spans="1:28">
      <c r="A2872">
        <v>288388</v>
      </c>
      <c r="B2872" t="s">
        <v>226</v>
      </c>
      <c r="C2872" t="s">
        <v>119</v>
      </c>
      <c r="D2872" t="s">
        <v>1535</v>
      </c>
      <c r="E2872">
        <v>400</v>
      </c>
      <c r="F2872">
        <v>4.3</v>
      </c>
      <c r="G2872">
        <v>100</v>
      </c>
      <c r="H2872" s="1" t="str">
        <f t="shared" si="88"/>
        <v>Beverages</v>
      </c>
      <c r="I2872" t="s">
        <v>278</v>
      </c>
      <c r="Z2872">
        <f t="shared" si="89"/>
        <v>1</v>
      </c>
      <c r="AA2872" t="s">
        <v>231</v>
      </c>
      <c r="AB2872">
        <v>44</v>
      </c>
    </row>
    <row r="2873" spans="1:28">
      <c r="A2873">
        <v>288423</v>
      </c>
      <c r="B2873" t="s">
        <v>4501</v>
      </c>
      <c r="C2873" t="s">
        <v>1635</v>
      </c>
      <c r="D2873" t="s">
        <v>4502</v>
      </c>
      <c r="E2873">
        <v>200</v>
      </c>
      <c r="F2873">
        <v>4.1</v>
      </c>
      <c r="G2873">
        <v>50</v>
      </c>
      <c r="H2873" s="1" t="str">
        <f t="shared" si="88"/>
        <v>Snacks</v>
      </c>
      <c r="I2873" t="s">
        <v>194</v>
      </c>
      <c r="Z2873">
        <f t="shared" si="89"/>
        <v>1</v>
      </c>
      <c r="AA2873" t="s">
        <v>2620</v>
      </c>
      <c r="AB2873">
        <v>35</v>
      </c>
    </row>
    <row r="2874" hidden="1" spans="1:28">
      <c r="A2874">
        <v>288470</v>
      </c>
      <c r="B2874" t="s">
        <v>99</v>
      </c>
      <c r="C2874" t="s">
        <v>100</v>
      </c>
      <c r="D2874" t="s">
        <v>4503</v>
      </c>
      <c r="E2874">
        <v>500</v>
      </c>
      <c r="F2874">
        <v>2.9</v>
      </c>
      <c r="G2874">
        <v>80</v>
      </c>
      <c r="H2874" s="1" t="str">
        <f t="shared" si="88"/>
        <v>Continental</v>
      </c>
      <c r="I2874" t="s">
        <v>126</v>
      </c>
      <c r="Z2874">
        <f t="shared" si="89"/>
        <v>1</v>
      </c>
      <c r="AA2874" t="s">
        <v>571</v>
      </c>
      <c r="AB2874">
        <v>52</v>
      </c>
    </row>
    <row r="2875" hidden="1" spans="1:28">
      <c r="A2875">
        <v>288523</v>
      </c>
      <c r="B2875" t="s">
        <v>551</v>
      </c>
      <c r="C2875" t="s">
        <v>398</v>
      </c>
      <c r="D2875" t="s">
        <v>4504</v>
      </c>
      <c r="E2875">
        <v>250</v>
      </c>
      <c r="F2875">
        <v>4.3</v>
      </c>
      <c r="G2875">
        <v>100</v>
      </c>
      <c r="H2875" s="1" t="str">
        <f t="shared" si="88"/>
        <v>Andhra</v>
      </c>
      <c r="I2875" t="s">
        <v>172</v>
      </c>
      <c r="Z2875">
        <f t="shared" si="89"/>
        <v>1</v>
      </c>
      <c r="AA2875" t="s">
        <v>551</v>
      </c>
      <c r="AB2875">
        <v>86</v>
      </c>
    </row>
    <row r="2876" hidden="1" spans="1:28">
      <c r="A2876">
        <v>288625</v>
      </c>
      <c r="B2876" t="s">
        <v>94</v>
      </c>
      <c r="C2876" t="s">
        <v>82</v>
      </c>
      <c r="D2876" t="s">
        <v>4505</v>
      </c>
      <c r="E2876">
        <v>300</v>
      </c>
      <c r="F2876">
        <v>4.2</v>
      </c>
      <c r="G2876">
        <v>100</v>
      </c>
      <c r="H2876" s="1" t="str">
        <f t="shared" si="88"/>
        <v>Healthy Food, Juices, Continental</v>
      </c>
      <c r="I2876" t="s">
        <v>376</v>
      </c>
      <c r="J2876" t="s">
        <v>1507</v>
      </c>
      <c r="K2876" t="s">
        <v>126</v>
      </c>
      <c r="Z2876">
        <f t="shared" si="89"/>
        <v>3</v>
      </c>
      <c r="AA2876" t="s">
        <v>4506</v>
      </c>
      <c r="AB2876">
        <v>63</v>
      </c>
    </row>
    <row r="2877" hidden="1" spans="1:28">
      <c r="A2877">
        <v>288878</v>
      </c>
      <c r="B2877" t="s">
        <v>824</v>
      </c>
      <c r="C2877" t="s">
        <v>398</v>
      </c>
      <c r="D2877" t="s">
        <v>4507</v>
      </c>
      <c r="E2877">
        <v>600</v>
      </c>
      <c r="F2877">
        <v>2.9</v>
      </c>
      <c r="G2877">
        <v>80</v>
      </c>
      <c r="H2877" s="1" t="str">
        <f t="shared" si="88"/>
        <v>Chinese</v>
      </c>
      <c r="I2877" t="s">
        <v>37</v>
      </c>
      <c r="Z2877">
        <f t="shared" si="89"/>
        <v>1</v>
      </c>
      <c r="AA2877" t="s">
        <v>824</v>
      </c>
      <c r="AB2877">
        <v>53</v>
      </c>
    </row>
    <row r="2878" hidden="1" spans="1:28">
      <c r="A2878">
        <v>289028</v>
      </c>
      <c r="B2878" t="s">
        <v>824</v>
      </c>
      <c r="C2878" t="s">
        <v>398</v>
      </c>
      <c r="D2878" t="s">
        <v>4508</v>
      </c>
      <c r="E2878">
        <v>600</v>
      </c>
      <c r="F2878">
        <v>2.9</v>
      </c>
      <c r="G2878">
        <v>80</v>
      </c>
      <c r="H2878" s="1" t="str">
        <f t="shared" si="88"/>
        <v>Kebabs</v>
      </c>
      <c r="I2878" t="s">
        <v>193</v>
      </c>
      <c r="Z2878">
        <f t="shared" si="89"/>
        <v>1</v>
      </c>
      <c r="AA2878" t="s">
        <v>824</v>
      </c>
      <c r="AB2878">
        <v>51</v>
      </c>
    </row>
    <row r="2879" hidden="1" spans="1:28">
      <c r="A2879">
        <v>289133</v>
      </c>
      <c r="B2879" t="s">
        <v>619</v>
      </c>
      <c r="C2879" t="s">
        <v>336</v>
      </c>
      <c r="D2879" t="s">
        <v>4509</v>
      </c>
      <c r="E2879">
        <v>250</v>
      </c>
      <c r="F2879">
        <v>2.9</v>
      </c>
      <c r="G2879">
        <v>80</v>
      </c>
      <c r="H2879" s="1" t="str">
        <f t="shared" si="88"/>
        <v>Snacks</v>
      </c>
      <c r="I2879" t="s">
        <v>194</v>
      </c>
      <c r="Z2879">
        <f t="shared" si="89"/>
        <v>1</v>
      </c>
      <c r="AA2879" t="s">
        <v>619</v>
      </c>
      <c r="AB2879">
        <v>61</v>
      </c>
    </row>
    <row r="2880" hidden="1" spans="1:28">
      <c r="A2880">
        <v>289145</v>
      </c>
      <c r="B2880" t="s">
        <v>619</v>
      </c>
      <c r="C2880" t="s">
        <v>336</v>
      </c>
      <c r="D2880" t="s">
        <v>4510</v>
      </c>
      <c r="E2880">
        <v>200</v>
      </c>
      <c r="F2880">
        <v>2.9</v>
      </c>
      <c r="G2880">
        <v>80</v>
      </c>
      <c r="H2880" s="1" t="str">
        <f t="shared" si="88"/>
        <v>North Indian</v>
      </c>
      <c r="I2880" t="s">
        <v>41</v>
      </c>
      <c r="Z2880">
        <f t="shared" si="89"/>
        <v>1</v>
      </c>
      <c r="AA2880" t="s">
        <v>619</v>
      </c>
      <c r="AB2880">
        <v>59</v>
      </c>
    </row>
    <row r="2881" hidden="1" spans="1:28">
      <c r="A2881">
        <v>289241</v>
      </c>
      <c r="B2881" t="s">
        <v>253</v>
      </c>
      <c r="C2881" t="s">
        <v>119</v>
      </c>
      <c r="D2881" t="s">
        <v>4511</v>
      </c>
      <c r="E2881">
        <v>300</v>
      </c>
      <c r="F2881">
        <v>4.2</v>
      </c>
      <c r="G2881">
        <v>50</v>
      </c>
      <c r="H2881" s="1" t="str">
        <f t="shared" si="88"/>
        <v>Bakery</v>
      </c>
      <c r="I2881" t="s">
        <v>411</v>
      </c>
      <c r="Z2881">
        <f t="shared" si="89"/>
        <v>1</v>
      </c>
      <c r="AA2881" t="s">
        <v>246</v>
      </c>
      <c r="AB2881">
        <v>50</v>
      </c>
    </row>
    <row r="2882" hidden="1" spans="1:28">
      <c r="A2882">
        <v>289261</v>
      </c>
      <c r="B2882" t="s">
        <v>358</v>
      </c>
      <c r="C2882" t="s">
        <v>29</v>
      </c>
      <c r="D2882" t="s">
        <v>4512</v>
      </c>
      <c r="E2882">
        <v>250</v>
      </c>
      <c r="F2882">
        <v>4.1</v>
      </c>
      <c r="G2882">
        <v>100</v>
      </c>
      <c r="H2882" s="1" t="str">
        <f t="shared" si="88"/>
        <v>North Indian</v>
      </c>
      <c r="I2882" t="s">
        <v>41</v>
      </c>
      <c r="Z2882">
        <f t="shared" si="89"/>
        <v>1</v>
      </c>
      <c r="AA2882" t="s">
        <v>4513</v>
      </c>
      <c r="AB2882">
        <v>61</v>
      </c>
    </row>
    <row r="2883" hidden="1" spans="1:28">
      <c r="A2883">
        <v>289332</v>
      </c>
      <c r="B2883" t="s">
        <v>432</v>
      </c>
      <c r="C2883" t="s">
        <v>100</v>
      </c>
      <c r="D2883" t="s">
        <v>4512</v>
      </c>
      <c r="E2883">
        <v>250</v>
      </c>
      <c r="F2883">
        <v>3.7</v>
      </c>
      <c r="G2883">
        <v>100</v>
      </c>
      <c r="H2883" s="1" t="str">
        <f t="shared" ref="H2883:H2946" si="90">_xlfn.TEXTJOIN(", ",TRUE,I2883:Y2883)</f>
        <v>North Indian</v>
      </c>
      <c r="I2883" t="s">
        <v>41</v>
      </c>
      <c r="Z2883">
        <f t="shared" ref="Z2883:Z2946" si="91">COUNTA(I2883:Y2883)</f>
        <v>1</v>
      </c>
      <c r="AA2883" t="s">
        <v>941</v>
      </c>
      <c r="AB2883">
        <v>39</v>
      </c>
    </row>
    <row r="2884" hidden="1" spans="1:28">
      <c r="A2884">
        <v>289368</v>
      </c>
      <c r="B2884" t="s">
        <v>1355</v>
      </c>
      <c r="C2884" t="s">
        <v>82</v>
      </c>
      <c r="D2884" t="s">
        <v>4514</v>
      </c>
      <c r="E2884">
        <v>300</v>
      </c>
      <c r="F2884">
        <v>2.9</v>
      </c>
      <c r="G2884">
        <v>80</v>
      </c>
      <c r="H2884" s="1" t="str">
        <f t="shared" si="90"/>
        <v>Desserts</v>
      </c>
      <c r="I2884" t="s">
        <v>51</v>
      </c>
      <c r="Z2884">
        <f t="shared" si="91"/>
        <v>1</v>
      </c>
      <c r="AA2884" t="s">
        <v>1618</v>
      </c>
      <c r="AB2884">
        <v>84</v>
      </c>
    </row>
    <row r="2885" hidden="1" spans="1:28">
      <c r="A2885">
        <v>289374</v>
      </c>
      <c r="B2885" t="s">
        <v>3704</v>
      </c>
      <c r="C2885" t="s">
        <v>82</v>
      </c>
      <c r="D2885" t="s">
        <v>4515</v>
      </c>
      <c r="E2885">
        <v>200</v>
      </c>
      <c r="F2885">
        <v>4.1</v>
      </c>
      <c r="G2885">
        <v>50</v>
      </c>
      <c r="H2885" s="1" t="str">
        <f t="shared" si="90"/>
        <v>Chinese</v>
      </c>
      <c r="I2885" t="s">
        <v>37</v>
      </c>
      <c r="Z2885">
        <f t="shared" si="91"/>
        <v>1</v>
      </c>
      <c r="AA2885" t="s">
        <v>3764</v>
      </c>
      <c r="AB2885">
        <v>76</v>
      </c>
    </row>
    <row r="2886" hidden="1" spans="1:28">
      <c r="A2886">
        <v>289676</v>
      </c>
      <c r="B2886" t="s">
        <v>451</v>
      </c>
      <c r="C2886" t="s">
        <v>178</v>
      </c>
      <c r="D2886" t="s">
        <v>4516</v>
      </c>
      <c r="E2886">
        <v>200</v>
      </c>
      <c r="F2886">
        <v>3.5</v>
      </c>
      <c r="G2886">
        <v>20</v>
      </c>
      <c r="H2886" s="1" t="str">
        <f t="shared" si="90"/>
        <v>Bengali</v>
      </c>
      <c r="I2886" t="s">
        <v>58</v>
      </c>
      <c r="Z2886">
        <f t="shared" si="91"/>
        <v>1</v>
      </c>
      <c r="AA2886" t="s">
        <v>451</v>
      </c>
      <c r="AB2886">
        <v>83</v>
      </c>
    </row>
    <row r="2887" hidden="1" spans="1:28">
      <c r="A2887">
        <v>289696</v>
      </c>
      <c r="B2887" t="s">
        <v>226</v>
      </c>
      <c r="C2887" t="s">
        <v>119</v>
      </c>
      <c r="D2887" t="s">
        <v>365</v>
      </c>
      <c r="E2887">
        <v>800</v>
      </c>
      <c r="F2887">
        <v>4</v>
      </c>
      <c r="G2887">
        <v>50</v>
      </c>
      <c r="H2887" s="1" t="str">
        <f t="shared" si="90"/>
        <v>European, Combo</v>
      </c>
      <c r="I2887" t="s">
        <v>366</v>
      </c>
      <c r="J2887" t="s">
        <v>291</v>
      </c>
      <c r="Z2887">
        <f t="shared" si="91"/>
        <v>2</v>
      </c>
      <c r="AA2887" t="s">
        <v>231</v>
      </c>
      <c r="AB2887">
        <v>49</v>
      </c>
    </row>
    <row r="2888" hidden="1" spans="1:28">
      <c r="A2888">
        <v>289697</v>
      </c>
      <c r="B2888" t="s">
        <v>707</v>
      </c>
      <c r="C2888" t="s">
        <v>29</v>
      </c>
      <c r="D2888" t="s">
        <v>4517</v>
      </c>
      <c r="E2888">
        <v>200</v>
      </c>
      <c r="F2888">
        <v>4.2</v>
      </c>
      <c r="G2888">
        <v>20</v>
      </c>
      <c r="H2888" s="1" t="str">
        <f t="shared" si="90"/>
        <v>South Indian</v>
      </c>
      <c r="I2888" t="s">
        <v>136</v>
      </c>
      <c r="Z2888">
        <f t="shared" si="91"/>
        <v>1</v>
      </c>
      <c r="AA2888" t="s">
        <v>1757</v>
      </c>
      <c r="AB2888">
        <v>47</v>
      </c>
    </row>
    <row r="2889" hidden="1" spans="1:28">
      <c r="A2889">
        <v>289868</v>
      </c>
      <c r="B2889" t="s">
        <v>571</v>
      </c>
      <c r="C2889" t="s">
        <v>100</v>
      </c>
      <c r="D2889" t="s">
        <v>4518</v>
      </c>
      <c r="E2889">
        <v>250</v>
      </c>
      <c r="F2889">
        <v>4.4</v>
      </c>
      <c r="G2889">
        <v>20</v>
      </c>
      <c r="H2889" s="1" t="str">
        <f t="shared" si="90"/>
        <v>Chinese</v>
      </c>
      <c r="I2889" t="s">
        <v>37</v>
      </c>
      <c r="Z2889">
        <f t="shared" si="91"/>
        <v>1</v>
      </c>
      <c r="AA2889" t="s">
        <v>571</v>
      </c>
      <c r="AB2889">
        <v>59</v>
      </c>
    </row>
    <row r="2890" hidden="1" spans="1:28">
      <c r="A2890">
        <v>289953</v>
      </c>
      <c r="B2890" t="s">
        <v>714</v>
      </c>
      <c r="C2890" t="s">
        <v>100</v>
      </c>
      <c r="D2890" t="s">
        <v>4519</v>
      </c>
      <c r="E2890">
        <v>600</v>
      </c>
      <c r="F2890">
        <v>4.3</v>
      </c>
      <c r="G2890">
        <v>50</v>
      </c>
      <c r="H2890" s="1" t="str">
        <f t="shared" si="90"/>
        <v>South Indian</v>
      </c>
      <c r="I2890" t="s">
        <v>136</v>
      </c>
      <c r="Z2890">
        <f t="shared" si="91"/>
        <v>1</v>
      </c>
      <c r="AA2890" t="s">
        <v>714</v>
      </c>
      <c r="AB2890">
        <v>46</v>
      </c>
    </row>
    <row r="2891" hidden="1" spans="1:28">
      <c r="A2891">
        <v>289969</v>
      </c>
      <c r="B2891" t="s">
        <v>152</v>
      </c>
      <c r="C2891" t="s">
        <v>29</v>
      </c>
      <c r="D2891" t="s">
        <v>4520</v>
      </c>
      <c r="E2891">
        <v>1000</v>
      </c>
      <c r="F2891">
        <v>4.5</v>
      </c>
      <c r="G2891">
        <v>100</v>
      </c>
      <c r="H2891" s="1" t="str">
        <f t="shared" si="90"/>
        <v>Chinese</v>
      </c>
      <c r="I2891" t="s">
        <v>37</v>
      </c>
      <c r="Z2891">
        <f t="shared" si="91"/>
        <v>1</v>
      </c>
      <c r="AA2891" t="s">
        <v>4521</v>
      </c>
      <c r="AB2891">
        <v>35</v>
      </c>
    </row>
    <row r="2892" hidden="1" spans="1:28">
      <c r="A2892">
        <v>289970</v>
      </c>
      <c r="B2892" t="s">
        <v>152</v>
      </c>
      <c r="C2892" t="s">
        <v>29</v>
      </c>
      <c r="D2892" t="s">
        <v>4522</v>
      </c>
      <c r="E2892">
        <v>1000</v>
      </c>
      <c r="F2892">
        <v>4.3</v>
      </c>
      <c r="G2892">
        <v>100</v>
      </c>
      <c r="H2892" s="1" t="str">
        <f t="shared" si="90"/>
        <v>Asian</v>
      </c>
      <c r="I2892" t="s">
        <v>428</v>
      </c>
      <c r="Z2892">
        <f t="shared" si="91"/>
        <v>1</v>
      </c>
      <c r="AA2892" t="s">
        <v>4523</v>
      </c>
      <c r="AB2892">
        <v>35</v>
      </c>
    </row>
    <row r="2893" spans="1:28">
      <c r="A2893">
        <v>290013</v>
      </c>
      <c r="B2893" t="s">
        <v>4524</v>
      </c>
      <c r="C2893" t="s">
        <v>1635</v>
      </c>
      <c r="D2893" t="s">
        <v>4525</v>
      </c>
      <c r="E2893">
        <v>160</v>
      </c>
      <c r="F2893">
        <v>2.9</v>
      </c>
      <c r="G2893">
        <v>80</v>
      </c>
      <c r="H2893" s="1" t="str">
        <f t="shared" si="90"/>
        <v>South Indian</v>
      </c>
      <c r="I2893" t="s">
        <v>136</v>
      </c>
      <c r="Z2893">
        <f t="shared" si="91"/>
        <v>1</v>
      </c>
      <c r="AA2893" t="s">
        <v>1872</v>
      </c>
      <c r="AB2893">
        <v>49</v>
      </c>
    </row>
    <row r="2894" hidden="1" spans="1:28">
      <c r="A2894">
        <v>290143</v>
      </c>
      <c r="B2894" t="s">
        <v>838</v>
      </c>
      <c r="C2894" t="s">
        <v>119</v>
      </c>
      <c r="D2894" t="s">
        <v>4526</v>
      </c>
      <c r="E2894">
        <v>200</v>
      </c>
      <c r="F2894">
        <v>2.9</v>
      </c>
      <c r="G2894">
        <v>80</v>
      </c>
      <c r="H2894" s="1" t="str">
        <f t="shared" si="90"/>
        <v>Beverages</v>
      </c>
      <c r="I2894" t="s">
        <v>278</v>
      </c>
      <c r="Z2894">
        <f t="shared" si="91"/>
        <v>1</v>
      </c>
      <c r="AA2894" t="s">
        <v>4527</v>
      </c>
      <c r="AB2894">
        <v>45</v>
      </c>
    </row>
    <row r="2895" hidden="1" spans="1:28">
      <c r="A2895">
        <v>290158</v>
      </c>
      <c r="B2895" t="s">
        <v>1249</v>
      </c>
      <c r="C2895" t="s">
        <v>119</v>
      </c>
      <c r="D2895" t="s">
        <v>4528</v>
      </c>
      <c r="E2895">
        <v>200</v>
      </c>
      <c r="F2895">
        <v>3.9</v>
      </c>
      <c r="G2895">
        <v>20</v>
      </c>
      <c r="H2895" s="1" t="str">
        <f t="shared" si="90"/>
        <v>Indian</v>
      </c>
      <c r="I2895" t="s">
        <v>400</v>
      </c>
      <c r="Z2895">
        <f t="shared" si="91"/>
        <v>1</v>
      </c>
      <c r="AA2895" t="s">
        <v>4529</v>
      </c>
      <c r="AB2895">
        <v>71</v>
      </c>
    </row>
    <row r="2896" hidden="1" spans="1:28">
      <c r="A2896">
        <v>290309</v>
      </c>
      <c r="B2896" t="s">
        <v>448</v>
      </c>
      <c r="C2896" t="s">
        <v>178</v>
      </c>
      <c r="D2896" t="s">
        <v>4530</v>
      </c>
      <c r="E2896">
        <v>200</v>
      </c>
      <c r="F2896">
        <v>2.9</v>
      </c>
      <c r="G2896">
        <v>80</v>
      </c>
      <c r="H2896" s="1" t="str">
        <f t="shared" si="90"/>
        <v>Bakery</v>
      </c>
      <c r="I2896" t="s">
        <v>411</v>
      </c>
      <c r="Z2896">
        <f t="shared" si="91"/>
        <v>1</v>
      </c>
      <c r="AA2896" t="s">
        <v>512</v>
      </c>
      <c r="AB2896">
        <v>52</v>
      </c>
    </row>
    <row r="2897" hidden="1" spans="1:28">
      <c r="A2897">
        <v>290399</v>
      </c>
      <c r="B2897" t="s">
        <v>4531</v>
      </c>
      <c r="C2897" t="s">
        <v>29</v>
      </c>
      <c r="D2897" t="s">
        <v>4532</v>
      </c>
      <c r="E2897">
        <v>700</v>
      </c>
      <c r="F2897">
        <v>4.5</v>
      </c>
      <c r="G2897">
        <v>100</v>
      </c>
      <c r="H2897" s="1" t="str">
        <f t="shared" si="90"/>
        <v>Indian</v>
      </c>
      <c r="I2897" t="s">
        <v>400</v>
      </c>
      <c r="Z2897">
        <f t="shared" si="91"/>
        <v>1</v>
      </c>
      <c r="AA2897" t="s">
        <v>4533</v>
      </c>
      <c r="AB2897">
        <v>38</v>
      </c>
    </row>
    <row r="2898" hidden="1" spans="1:28">
      <c r="A2898">
        <v>290521</v>
      </c>
      <c r="B2898" t="s">
        <v>580</v>
      </c>
      <c r="C2898" t="s">
        <v>336</v>
      </c>
      <c r="D2898" t="s">
        <v>4534</v>
      </c>
      <c r="E2898">
        <v>200</v>
      </c>
      <c r="F2898">
        <v>2.9</v>
      </c>
      <c r="G2898">
        <v>80</v>
      </c>
      <c r="H2898" s="1" t="str">
        <f t="shared" si="90"/>
        <v>Chinese</v>
      </c>
      <c r="I2898" t="s">
        <v>37</v>
      </c>
      <c r="Z2898">
        <f t="shared" si="91"/>
        <v>1</v>
      </c>
      <c r="AA2898" t="s">
        <v>4535</v>
      </c>
      <c r="AB2898">
        <v>64</v>
      </c>
    </row>
    <row r="2899" hidden="1" spans="1:28">
      <c r="A2899">
        <v>290553</v>
      </c>
      <c r="B2899" t="s">
        <v>432</v>
      </c>
      <c r="C2899" t="s">
        <v>100</v>
      </c>
      <c r="D2899" t="s">
        <v>4536</v>
      </c>
      <c r="E2899">
        <v>300</v>
      </c>
      <c r="F2899">
        <v>4.1</v>
      </c>
      <c r="G2899">
        <v>100</v>
      </c>
      <c r="H2899" s="1" t="str">
        <f t="shared" si="90"/>
        <v>Chinese, Sushi, Burmese, Tibetan</v>
      </c>
      <c r="I2899" t="s">
        <v>37</v>
      </c>
      <c r="J2899" t="s">
        <v>3567</v>
      </c>
      <c r="K2899" t="s">
        <v>1126</v>
      </c>
      <c r="L2899" t="s">
        <v>528</v>
      </c>
      <c r="Z2899">
        <f t="shared" si="91"/>
        <v>4</v>
      </c>
      <c r="AA2899" t="s">
        <v>3046</v>
      </c>
      <c r="AB2899">
        <v>46</v>
      </c>
    </row>
    <row r="2900" hidden="1" spans="1:28">
      <c r="A2900">
        <v>290633</v>
      </c>
      <c r="B2900" t="s">
        <v>432</v>
      </c>
      <c r="C2900" t="s">
        <v>100</v>
      </c>
      <c r="D2900" t="s">
        <v>4537</v>
      </c>
      <c r="E2900">
        <v>200</v>
      </c>
      <c r="F2900">
        <v>2.9</v>
      </c>
      <c r="G2900">
        <v>80</v>
      </c>
      <c r="H2900" s="1" t="str">
        <f t="shared" si="90"/>
        <v>Indian, Gujarati, Punjabi, Thalis</v>
      </c>
      <c r="I2900" t="s">
        <v>400</v>
      </c>
      <c r="J2900" t="s">
        <v>1832</v>
      </c>
      <c r="K2900" t="s">
        <v>170</v>
      </c>
      <c r="L2900" t="s">
        <v>121</v>
      </c>
      <c r="Z2900">
        <f t="shared" si="91"/>
        <v>4</v>
      </c>
      <c r="AA2900" t="s">
        <v>3046</v>
      </c>
      <c r="AB2900">
        <v>58</v>
      </c>
    </row>
    <row r="2901" hidden="1" spans="1:28">
      <c r="A2901">
        <v>290788</v>
      </c>
      <c r="B2901" t="s">
        <v>611</v>
      </c>
      <c r="C2901" t="s">
        <v>398</v>
      </c>
      <c r="D2901" t="s">
        <v>4538</v>
      </c>
      <c r="E2901">
        <v>400</v>
      </c>
      <c r="F2901">
        <v>4.3</v>
      </c>
      <c r="G2901">
        <v>20</v>
      </c>
      <c r="H2901" s="1" t="str">
        <f t="shared" si="90"/>
        <v>Arabian</v>
      </c>
      <c r="I2901" t="s">
        <v>92</v>
      </c>
      <c r="Z2901">
        <f t="shared" si="91"/>
        <v>1</v>
      </c>
      <c r="AA2901" t="s">
        <v>1909</v>
      </c>
      <c r="AB2901">
        <v>74</v>
      </c>
    </row>
    <row r="2902" hidden="1" spans="1:28">
      <c r="A2902">
        <v>290802</v>
      </c>
      <c r="B2902" t="s">
        <v>1737</v>
      </c>
      <c r="C2902" t="s">
        <v>398</v>
      </c>
      <c r="D2902" t="s">
        <v>4539</v>
      </c>
      <c r="E2902">
        <v>300</v>
      </c>
      <c r="F2902">
        <v>3.8</v>
      </c>
      <c r="G2902">
        <v>50</v>
      </c>
      <c r="H2902" s="1" t="str">
        <f t="shared" si="90"/>
        <v>Beverages</v>
      </c>
      <c r="I2902" t="s">
        <v>278</v>
      </c>
      <c r="Z2902">
        <f t="shared" si="91"/>
        <v>1</v>
      </c>
      <c r="AA2902" t="s">
        <v>3870</v>
      </c>
      <c r="AB2902">
        <v>76</v>
      </c>
    </row>
    <row r="2903" hidden="1" spans="1:28">
      <c r="A2903">
        <v>290829</v>
      </c>
      <c r="B2903" t="s">
        <v>619</v>
      </c>
      <c r="C2903" t="s">
        <v>336</v>
      </c>
      <c r="D2903" t="s">
        <v>4540</v>
      </c>
      <c r="E2903">
        <v>200</v>
      </c>
      <c r="F2903">
        <v>2.9</v>
      </c>
      <c r="G2903">
        <v>80</v>
      </c>
      <c r="H2903" s="1" t="str">
        <f t="shared" si="90"/>
        <v>Street Food</v>
      </c>
      <c r="I2903" t="s">
        <v>71</v>
      </c>
      <c r="Z2903">
        <f t="shared" si="91"/>
        <v>1</v>
      </c>
      <c r="AA2903" t="s">
        <v>4541</v>
      </c>
      <c r="AB2903">
        <v>46</v>
      </c>
    </row>
    <row r="2904" hidden="1" spans="1:28">
      <c r="A2904">
        <v>290995</v>
      </c>
      <c r="B2904" t="s">
        <v>1628</v>
      </c>
      <c r="C2904" t="s">
        <v>178</v>
      </c>
      <c r="D2904" t="s">
        <v>4542</v>
      </c>
      <c r="E2904">
        <v>250</v>
      </c>
      <c r="F2904">
        <v>4.3</v>
      </c>
      <c r="G2904">
        <v>50</v>
      </c>
      <c r="H2904" s="1" t="str">
        <f t="shared" si="90"/>
        <v>Fast Food</v>
      </c>
      <c r="I2904" t="s">
        <v>56</v>
      </c>
      <c r="Z2904">
        <f t="shared" si="91"/>
        <v>1</v>
      </c>
      <c r="AA2904" t="s">
        <v>4543</v>
      </c>
      <c r="AB2904">
        <v>69</v>
      </c>
    </row>
    <row r="2905" hidden="1" spans="1:28">
      <c r="A2905">
        <v>291062</v>
      </c>
      <c r="B2905" t="s">
        <v>268</v>
      </c>
      <c r="C2905" t="s">
        <v>82</v>
      </c>
      <c r="D2905" t="s">
        <v>4544</v>
      </c>
      <c r="E2905">
        <v>200</v>
      </c>
      <c r="F2905">
        <v>3.1</v>
      </c>
      <c r="G2905">
        <v>20</v>
      </c>
      <c r="H2905" s="1" t="str">
        <f t="shared" si="90"/>
        <v>Indian</v>
      </c>
      <c r="I2905" t="s">
        <v>400</v>
      </c>
      <c r="Z2905">
        <f t="shared" si="91"/>
        <v>1</v>
      </c>
      <c r="AA2905" t="s">
        <v>4545</v>
      </c>
      <c r="AB2905">
        <v>62</v>
      </c>
    </row>
    <row r="2906" hidden="1" spans="1:28">
      <c r="A2906">
        <v>291066</v>
      </c>
      <c r="B2906" t="s">
        <v>339</v>
      </c>
      <c r="C2906" t="s">
        <v>29</v>
      </c>
      <c r="D2906" t="s">
        <v>4546</v>
      </c>
      <c r="E2906">
        <v>500</v>
      </c>
      <c r="F2906">
        <v>2.9</v>
      </c>
      <c r="G2906">
        <v>80</v>
      </c>
      <c r="H2906" s="1" t="str">
        <f t="shared" si="90"/>
        <v>Chinese</v>
      </c>
      <c r="I2906" t="s">
        <v>37</v>
      </c>
      <c r="Z2906">
        <f t="shared" si="91"/>
        <v>1</v>
      </c>
      <c r="AA2906" t="s">
        <v>4547</v>
      </c>
      <c r="AB2906">
        <v>58</v>
      </c>
    </row>
    <row r="2907" hidden="1" spans="1:28">
      <c r="A2907">
        <v>291431</v>
      </c>
      <c r="B2907" t="s">
        <v>177</v>
      </c>
      <c r="C2907" t="s">
        <v>178</v>
      </c>
      <c r="D2907" t="s">
        <v>4548</v>
      </c>
      <c r="E2907">
        <v>1500</v>
      </c>
      <c r="F2907">
        <v>4.3</v>
      </c>
      <c r="G2907">
        <v>100</v>
      </c>
      <c r="H2907" s="1" t="str">
        <f t="shared" si="90"/>
        <v>Chinese</v>
      </c>
      <c r="I2907" t="s">
        <v>37</v>
      </c>
      <c r="Z2907">
        <f t="shared" si="91"/>
        <v>1</v>
      </c>
      <c r="AA2907" t="s">
        <v>1361</v>
      </c>
      <c r="AB2907">
        <v>72</v>
      </c>
    </row>
    <row r="2908" hidden="1" spans="1:28">
      <c r="A2908">
        <v>291520</v>
      </c>
      <c r="B2908" t="s">
        <v>28</v>
      </c>
      <c r="C2908" t="s">
        <v>29</v>
      </c>
      <c r="D2908" t="s">
        <v>4549</v>
      </c>
      <c r="E2908">
        <v>500</v>
      </c>
      <c r="F2908">
        <v>4.5</v>
      </c>
      <c r="G2908">
        <v>20</v>
      </c>
      <c r="H2908" s="1" t="str">
        <f t="shared" si="90"/>
        <v>North Indian, American, Italian, Salads, Combo</v>
      </c>
      <c r="I2908" t="s">
        <v>41</v>
      </c>
      <c r="J2908" t="s">
        <v>55</v>
      </c>
      <c r="K2908" t="s">
        <v>224</v>
      </c>
      <c r="L2908" t="s">
        <v>251</v>
      </c>
      <c r="M2908" t="s">
        <v>291</v>
      </c>
      <c r="Z2908">
        <f t="shared" si="91"/>
        <v>5</v>
      </c>
      <c r="AA2908" t="s">
        <v>28</v>
      </c>
      <c r="AB2908">
        <v>64</v>
      </c>
    </row>
    <row r="2909" hidden="1" spans="1:28">
      <c r="A2909">
        <v>291533</v>
      </c>
      <c r="B2909" t="s">
        <v>3299</v>
      </c>
      <c r="C2909" t="s">
        <v>29</v>
      </c>
      <c r="D2909" t="s">
        <v>4550</v>
      </c>
      <c r="E2909">
        <v>300</v>
      </c>
      <c r="F2909">
        <v>2.9</v>
      </c>
      <c r="G2909">
        <v>80</v>
      </c>
      <c r="H2909" s="1" t="str">
        <f t="shared" si="90"/>
        <v>Biryani</v>
      </c>
      <c r="I2909" t="s">
        <v>31</v>
      </c>
      <c r="Z2909">
        <f t="shared" si="91"/>
        <v>1</v>
      </c>
      <c r="AA2909" t="s">
        <v>3301</v>
      </c>
      <c r="AB2909">
        <v>45</v>
      </c>
    </row>
    <row r="2910" hidden="1" spans="1:28">
      <c r="A2910">
        <v>291638</v>
      </c>
      <c r="B2910" t="s">
        <v>2085</v>
      </c>
      <c r="C2910" t="s">
        <v>178</v>
      </c>
      <c r="D2910" t="s">
        <v>4551</v>
      </c>
      <c r="E2910">
        <v>300</v>
      </c>
      <c r="F2910">
        <v>3.9</v>
      </c>
      <c r="G2910">
        <v>20</v>
      </c>
      <c r="H2910" s="1" t="str">
        <f t="shared" si="90"/>
        <v>Chinese</v>
      </c>
      <c r="I2910" t="s">
        <v>37</v>
      </c>
      <c r="Z2910">
        <f t="shared" si="91"/>
        <v>1</v>
      </c>
      <c r="AA2910" t="s">
        <v>3213</v>
      </c>
      <c r="AB2910">
        <v>69</v>
      </c>
    </row>
    <row r="2911" hidden="1" spans="1:28">
      <c r="A2911">
        <v>291652</v>
      </c>
      <c r="B2911" t="s">
        <v>1309</v>
      </c>
      <c r="C2911" t="s">
        <v>100</v>
      </c>
      <c r="D2911" t="s">
        <v>4552</v>
      </c>
      <c r="E2911">
        <v>200</v>
      </c>
      <c r="F2911">
        <v>2.9</v>
      </c>
      <c r="G2911">
        <v>80</v>
      </c>
      <c r="H2911" s="1" t="str">
        <f t="shared" si="90"/>
        <v>Indian, Chinese</v>
      </c>
      <c r="I2911" t="s">
        <v>400</v>
      </c>
      <c r="J2911" t="s">
        <v>37</v>
      </c>
      <c r="Z2911">
        <f t="shared" si="91"/>
        <v>2</v>
      </c>
      <c r="AA2911" t="s">
        <v>4553</v>
      </c>
      <c r="AB2911">
        <v>64</v>
      </c>
    </row>
    <row r="2912" hidden="1" spans="1:28">
      <c r="A2912">
        <v>291907</v>
      </c>
      <c r="B2912" t="s">
        <v>118</v>
      </c>
      <c r="C2912" t="s">
        <v>119</v>
      </c>
      <c r="D2912" t="s">
        <v>4554</v>
      </c>
      <c r="E2912">
        <v>400</v>
      </c>
      <c r="F2912">
        <v>2.9</v>
      </c>
      <c r="G2912">
        <v>80</v>
      </c>
      <c r="H2912" s="1" t="str">
        <f t="shared" si="90"/>
        <v>Indian</v>
      </c>
      <c r="I2912" t="s">
        <v>400</v>
      </c>
      <c r="Z2912">
        <f t="shared" si="91"/>
        <v>1</v>
      </c>
      <c r="AA2912" t="s">
        <v>118</v>
      </c>
      <c r="AB2912">
        <v>72</v>
      </c>
    </row>
    <row r="2913" hidden="1" spans="1:28">
      <c r="A2913">
        <v>291978</v>
      </c>
      <c r="B2913" t="s">
        <v>77</v>
      </c>
      <c r="C2913" t="s">
        <v>29</v>
      </c>
      <c r="D2913" t="s">
        <v>4555</v>
      </c>
      <c r="E2913">
        <v>500</v>
      </c>
      <c r="F2913">
        <v>4.3</v>
      </c>
      <c r="G2913">
        <v>20</v>
      </c>
      <c r="H2913" s="1" t="str">
        <f t="shared" si="90"/>
        <v>Indian</v>
      </c>
      <c r="I2913" t="s">
        <v>400</v>
      </c>
      <c r="Z2913">
        <f t="shared" si="91"/>
        <v>1</v>
      </c>
      <c r="AA2913" t="s">
        <v>77</v>
      </c>
      <c r="AB2913">
        <v>44</v>
      </c>
    </row>
    <row r="2914" hidden="1" spans="1:28">
      <c r="A2914">
        <v>292113</v>
      </c>
      <c r="B2914" t="s">
        <v>328</v>
      </c>
      <c r="C2914" t="s">
        <v>119</v>
      </c>
      <c r="D2914" t="s">
        <v>4556</v>
      </c>
      <c r="E2914">
        <v>1000</v>
      </c>
      <c r="F2914">
        <v>2.9</v>
      </c>
      <c r="G2914">
        <v>80</v>
      </c>
      <c r="H2914" s="1" t="str">
        <f t="shared" si="90"/>
        <v>Italian</v>
      </c>
      <c r="I2914" t="s">
        <v>224</v>
      </c>
      <c r="Z2914">
        <f t="shared" si="91"/>
        <v>1</v>
      </c>
      <c r="AA2914" t="s">
        <v>566</v>
      </c>
      <c r="AB2914">
        <v>81</v>
      </c>
    </row>
    <row r="2915" hidden="1" spans="1:28">
      <c r="A2915">
        <v>292286</v>
      </c>
      <c r="B2915" t="s">
        <v>4078</v>
      </c>
      <c r="C2915" t="s">
        <v>178</v>
      </c>
      <c r="D2915" t="s">
        <v>4557</v>
      </c>
      <c r="E2915">
        <v>200</v>
      </c>
      <c r="F2915">
        <v>2.9</v>
      </c>
      <c r="G2915">
        <v>80</v>
      </c>
      <c r="H2915" s="1" t="str">
        <f t="shared" si="90"/>
        <v>Chinese</v>
      </c>
      <c r="I2915" t="s">
        <v>37</v>
      </c>
      <c r="Z2915">
        <f t="shared" si="91"/>
        <v>1</v>
      </c>
      <c r="AA2915" t="s">
        <v>3978</v>
      </c>
      <c r="AB2915">
        <v>54</v>
      </c>
    </row>
    <row r="2916" spans="1:28">
      <c r="A2916">
        <v>292345</v>
      </c>
      <c r="B2916" t="s">
        <v>2055</v>
      </c>
      <c r="C2916" t="s">
        <v>1635</v>
      </c>
      <c r="D2916" t="s">
        <v>4558</v>
      </c>
      <c r="E2916">
        <v>200</v>
      </c>
      <c r="F2916">
        <v>4.2</v>
      </c>
      <c r="G2916">
        <v>20</v>
      </c>
      <c r="H2916" s="1" t="str">
        <f t="shared" si="90"/>
        <v>Chinese</v>
      </c>
      <c r="I2916" t="s">
        <v>37</v>
      </c>
      <c r="Z2916">
        <f t="shared" si="91"/>
        <v>1</v>
      </c>
      <c r="AA2916" t="s">
        <v>1940</v>
      </c>
      <c r="AB2916">
        <v>46</v>
      </c>
    </row>
    <row r="2917" spans="1:28">
      <c r="A2917">
        <v>292357</v>
      </c>
      <c r="B2917" t="s">
        <v>1640</v>
      </c>
      <c r="C2917" t="s">
        <v>1635</v>
      </c>
      <c r="D2917" t="s">
        <v>4559</v>
      </c>
      <c r="E2917">
        <v>1200</v>
      </c>
      <c r="F2917">
        <v>2.9</v>
      </c>
      <c r="G2917">
        <v>80</v>
      </c>
      <c r="H2917" s="1" t="str">
        <f t="shared" si="90"/>
        <v>Biryani</v>
      </c>
      <c r="I2917" t="s">
        <v>31</v>
      </c>
      <c r="Z2917">
        <f t="shared" si="91"/>
        <v>1</v>
      </c>
      <c r="AA2917" t="s">
        <v>1634</v>
      </c>
      <c r="AB2917">
        <v>38</v>
      </c>
    </row>
    <row r="2918" hidden="1" spans="1:28">
      <c r="A2918">
        <v>292413</v>
      </c>
      <c r="B2918" t="s">
        <v>39</v>
      </c>
      <c r="C2918" t="s">
        <v>29</v>
      </c>
      <c r="D2918" t="s">
        <v>4560</v>
      </c>
      <c r="E2918">
        <v>300</v>
      </c>
      <c r="F2918">
        <v>4.4</v>
      </c>
      <c r="G2918">
        <v>100</v>
      </c>
      <c r="H2918" s="1" t="str">
        <f t="shared" si="90"/>
        <v>Healthy Food</v>
      </c>
      <c r="I2918" t="s">
        <v>376</v>
      </c>
      <c r="Z2918">
        <f t="shared" si="91"/>
        <v>1</v>
      </c>
      <c r="AA2918" t="s">
        <v>39</v>
      </c>
      <c r="AB2918">
        <v>55</v>
      </c>
    </row>
    <row r="2919" hidden="1" spans="1:28">
      <c r="A2919">
        <v>292634</v>
      </c>
      <c r="B2919" t="s">
        <v>222</v>
      </c>
      <c r="C2919" t="s">
        <v>178</v>
      </c>
      <c r="D2919" t="s">
        <v>4561</v>
      </c>
      <c r="E2919">
        <v>1200</v>
      </c>
      <c r="F2919">
        <v>4.4</v>
      </c>
      <c r="G2919">
        <v>500</v>
      </c>
      <c r="H2919" s="1" t="str">
        <f t="shared" si="90"/>
        <v>Continental</v>
      </c>
      <c r="I2919" t="s">
        <v>126</v>
      </c>
      <c r="Z2919">
        <f t="shared" si="91"/>
        <v>1</v>
      </c>
      <c r="AA2919" t="s">
        <v>472</v>
      </c>
      <c r="AB2919">
        <v>75</v>
      </c>
    </row>
    <row r="2920" hidden="1" spans="1:28">
      <c r="A2920">
        <v>292776</v>
      </c>
      <c r="B2920" t="s">
        <v>461</v>
      </c>
      <c r="C2920" t="s">
        <v>398</v>
      </c>
      <c r="D2920" t="s">
        <v>4562</v>
      </c>
      <c r="E2920">
        <v>300</v>
      </c>
      <c r="F2920">
        <v>4.3</v>
      </c>
      <c r="G2920">
        <v>100</v>
      </c>
      <c r="H2920" s="1" t="str">
        <f t="shared" si="90"/>
        <v>Bakery</v>
      </c>
      <c r="I2920" t="s">
        <v>411</v>
      </c>
      <c r="Z2920">
        <f t="shared" si="91"/>
        <v>1</v>
      </c>
      <c r="AA2920" t="s">
        <v>461</v>
      </c>
      <c r="AB2920">
        <v>55</v>
      </c>
    </row>
    <row r="2921" spans="1:28">
      <c r="A2921">
        <v>292874</v>
      </c>
      <c r="B2921" t="s">
        <v>2055</v>
      </c>
      <c r="C2921" t="s">
        <v>1635</v>
      </c>
      <c r="D2921" t="s">
        <v>4563</v>
      </c>
      <c r="E2921">
        <v>450</v>
      </c>
      <c r="F2921">
        <v>4.1</v>
      </c>
      <c r="G2921">
        <v>50</v>
      </c>
      <c r="H2921" s="1" t="str">
        <f t="shared" si="90"/>
        <v>Indian</v>
      </c>
      <c r="I2921" t="s">
        <v>400</v>
      </c>
      <c r="Z2921">
        <f t="shared" si="91"/>
        <v>1</v>
      </c>
      <c r="AA2921" t="s">
        <v>1940</v>
      </c>
      <c r="AB2921">
        <v>46</v>
      </c>
    </row>
    <row r="2922" hidden="1" spans="1:28">
      <c r="A2922">
        <v>293055</v>
      </c>
      <c r="B2922" t="s">
        <v>374</v>
      </c>
      <c r="C2922" t="s">
        <v>119</v>
      </c>
      <c r="D2922" t="s">
        <v>4564</v>
      </c>
      <c r="E2922">
        <v>500</v>
      </c>
      <c r="F2922">
        <v>3.1</v>
      </c>
      <c r="G2922">
        <v>20</v>
      </c>
      <c r="H2922" s="1" t="str">
        <f t="shared" si="90"/>
        <v>South Indian</v>
      </c>
      <c r="I2922" t="s">
        <v>136</v>
      </c>
      <c r="Z2922">
        <f t="shared" si="91"/>
        <v>1</v>
      </c>
      <c r="AA2922" t="s">
        <v>374</v>
      </c>
      <c r="AB2922">
        <v>58</v>
      </c>
    </row>
    <row r="2923" hidden="1" spans="1:28">
      <c r="A2923">
        <v>293465</v>
      </c>
      <c r="B2923" t="s">
        <v>4565</v>
      </c>
      <c r="C2923" t="s">
        <v>82</v>
      </c>
      <c r="D2923" t="s">
        <v>4566</v>
      </c>
      <c r="E2923">
        <v>400</v>
      </c>
      <c r="F2923">
        <v>4.5</v>
      </c>
      <c r="G2923">
        <v>20</v>
      </c>
      <c r="H2923" s="1" t="str">
        <f t="shared" si="90"/>
        <v>Biryani</v>
      </c>
      <c r="I2923" t="s">
        <v>31</v>
      </c>
      <c r="Z2923">
        <f t="shared" si="91"/>
        <v>1</v>
      </c>
      <c r="AA2923" t="s">
        <v>3921</v>
      </c>
      <c r="AB2923">
        <v>65</v>
      </c>
    </row>
    <row r="2924" hidden="1" spans="1:28">
      <c r="A2924">
        <v>293506</v>
      </c>
      <c r="B2924" t="s">
        <v>2066</v>
      </c>
      <c r="C2924" t="s">
        <v>178</v>
      </c>
      <c r="D2924" t="s">
        <v>4567</v>
      </c>
      <c r="E2924">
        <v>400</v>
      </c>
      <c r="F2924">
        <v>2.9</v>
      </c>
      <c r="G2924">
        <v>80</v>
      </c>
      <c r="H2924" s="1" t="str">
        <f t="shared" si="90"/>
        <v>North Indian</v>
      </c>
      <c r="I2924" t="s">
        <v>41</v>
      </c>
      <c r="Z2924">
        <f t="shared" si="91"/>
        <v>1</v>
      </c>
      <c r="AA2924" t="s">
        <v>2066</v>
      </c>
      <c r="AB2924">
        <v>64</v>
      </c>
    </row>
    <row r="2925" hidden="1" spans="1:28">
      <c r="A2925">
        <v>293616</v>
      </c>
      <c r="B2925" t="s">
        <v>1271</v>
      </c>
      <c r="C2925" t="s">
        <v>178</v>
      </c>
      <c r="D2925" t="s">
        <v>4568</v>
      </c>
      <c r="E2925">
        <v>200</v>
      </c>
      <c r="F2925">
        <v>4</v>
      </c>
      <c r="G2925">
        <v>100</v>
      </c>
      <c r="H2925" s="1" t="str">
        <f t="shared" si="90"/>
        <v>Bengali</v>
      </c>
      <c r="I2925" t="s">
        <v>58</v>
      </c>
      <c r="Z2925">
        <f t="shared" si="91"/>
        <v>1</v>
      </c>
      <c r="AA2925" t="s">
        <v>859</v>
      </c>
      <c r="AB2925">
        <v>72</v>
      </c>
    </row>
    <row r="2926" hidden="1" spans="1:28">
      <c r="A2926">
        <v>293750</v>
      </c>
      <c r="B2926" t="s">
        <v>590</v>
      </c>
      <c r="C2926" t="s">
        <v>178</v>
      </c>
      <c r="D2926" t="s">
        <v>4569</v>
      </c>
      <c r="E2926">
        <v>200</v>
      </c>
      <c r="F2926">
        <v>3.8</v>
      </c>
      <c r="G2926">
        <v>20</v>
      </c>
      <c r="H2926" s="1" t="str">
        <f t="shared" si="90"/>
        <v>North Indian, Chinese</v>
      </c>
      <c r="I2926" t="s">
        <v>41</v>
      </c>
      <c r="J2926" t="s">
        <v>37</v>
      </c>
      <c r="Z2926">
        <f t="shared" si="91"/>
        <v>2</v>
      </c>
      <c r="AA2926" t="s">
        <v>1913</v>
      </c>
      <c r="AB2926">
        <v>77</v>
      </c>
    </row>
    <row r="2927" hidden="1" spans="1:28">
      <c r="A2927">
        <v>293760</v>
      </c>
      <c r="B2927" t="s">
        <v>275</v>
      </c>
      <c r="C2927" t="s">
        <v>178</v>
      </c>
      <c r="D2927" t="s">
        <v>4570</v>
      </c>
      <c r="E2927">
        <v>200</v>
      </c>
      <c r="F2927">
        <v>4.2</v>
      </c>
      <c r="G2927">
        <v>20</v>
      </c>
      <c r="H2927" s="1" t="str">
        <f t="shared" si="90"/>
        <v>Asian, Beverages, Snacks</v>
      </c>
      <c r="I2927" t="s">
        <v>428</v>
      </c>
      <c r="J2927" t="s">
        <v>278</v>
      </c>
      <c r="K2927" t="s">
        <v>194</v>
      </c>
      <c r="Z2927">
        <f t="shared" si="91"/>
        <v>3</v>
      </c>
      <c r="AA2927" t="s">
        <v>1361</v>
      </c>
      <c r="AB2927">
        <v>62</v>
      </c>
    </row>
    <row r="2928" hidden="1" spans="1:28">
      <c r="A2928">
        <v>293868</v>
      </c>
      <c r="B2928" t="s">
        <v>568</v>
      </c>
      <c r="C2928" t="s">
        <v>398</v>
      </c>
      <c r="D2928" t="s">
        <v>4571</v>
      </c>
      <c r="E2928">
        <v>250</v>
      </c>
      <c r="F2928">
        <v>4.3</v>
      </c>
      <c r="G2928">
        <v>100</v>
      </c>
      <c r="H2928" s="1" t="str">
        <f t="shared" si="90"/>
        <v>South Indian</v>
      </c>
      <c r="I2928" t="s">
        <v>136</v>
      </c>
      <c r="Z2928">
        <f t="shared" si="91"/>
        <v>1</v>
      </c>
      <c r="AA2928" t="s">
        <v>842</v>
      </c>
      <c r="AB2928">
        <v>74</v>
      </c>
    </row>
    <row r="2929" hidden="1" spans="1:28">
      <c r="A2929">
        <v>293933</v>
      </c>
      <c r="B2929" t="s">
        <v>457</v>
      </c>
      <c r="C2929" t="s">
        <v>398</v>
      </c>
      <c r="D2929" t="s">
        <v>4572</v>
      </c>
      <c r="E2929">
        <v>350</v>
      </c>
      <c r="F2929">
        <v>2.9</v>
      </c>
      <c r="G2929">
        <v>80</v>
      </c>
      <c r="H2929" s="1" t="str">
        <f t="shared" si="90"/>
        <v>Pizzas</v>
      </c>
      <c r="I2929" t="s">
        <v>298</v>
      </c>
      <c r="Z2929">
        <f t="shared" si="91"/>
        <v>1</v>
      </c>
      <c r="AA2929" t="s">
        <v>4573</v>
      </c>
      <c r="AB2929">
        <v>81</v>
      </c>
    </row>
    <row r="2930" hidden="1" spans="1:28">
      <c r="A2930">
        <v>294001</v>
      </c>
      <c r="B2930" t="s">
        <v>354</v>
      </c>
      <c r="C2930" t="s">
        <v>100</v>
      </c>
      <c r="D2930" t="s">
        <v>4574</v>
      </c>
      <c r="E2930">
        <v>300</v>
      </c>
      <c r="F2930">
        <v>2.9</v>
      </c>
      <c r="G2930">
        <v>80</v>
      </c>
      <c r="H2930" s="1" t="str">
        <f t="shared" si="90"/>
        <v>Indian</v>
      </c>
      <c r="I2930" t="s">
        <v>400</v>
      </c>
      <c r="Z2930">
        <f t="shared" si="91"/>
        <v>1</v>
      </c>
      <c r="AA2930" t="s">
        <v>3801</v>
      </c>
      <c r="AB2930">
        <v>57</v>
      </c>
    </row>
    <row r="2931" hidden="1" spans="1:28">
      <c r="A2931">
        <v>294214</v>
      </c>
      <c r="B2931" t="s">
        <v>199</v>
      </c>
      <c r="C2931" t="s">
        <v>178</v>
      </c>
      <c r="D2931" t="s">
        <v>4575</v>
      </c>
      <c r="E2931">
        <v>1000</v>
      </c>
      <c r="F2931">
        <v>4.3</v>
      </c>
      <c r="G2931">
        <v>100</v>
      </c>
      <c r="H2931" s="1" t="str">
        <f t="shared" si="90"/>
        <v>Indian</v>
      </c>
      <c r="I2931" t="s">
        <v>400</v>
      </c>
      <c r="Z2931">
        <f t="shared" si="91"/>
        <v>1</v>
      </c>
      <c r="AA2931" t="s">
        <v>472</v>
      </c>
      <c r="AB2931">
        <v>74</v>
      </c>
    </row>
    <row r="2932" spans="1:28">
      <c r="A2932">
        <v>294369</v>
      </c>
      <c r="B2932" t="s">
        <v>2362</v>
      </c>
      <c r="C2932" t="s">
        <v>1635</v>
      </c>
      <c r="D2932" t="s">
        <v>4576</v>
      </c>
      <c r="E2932">
        <v>399</v>
      </c>
      <c r="F2932">
        <v>2.9</v>
      </c>
      <c r="G2932">
        <v>80</v>
      </c>
      <c r="H2932" s="1" t="str">
        <f t="shared" si="90"/>
        <v>Indian</v>
      </c>
      <c r="I2932" t="s">
        <v>400</v>
      </c>
      <c r="Z2932">
        <f t="shared" si="91"/>
        <v>1</v>
      </c>
      <c r="AA2932" t="s">
        <v>2360</v>
      </c>
      <c r="AB2932">
        <v>59</v>
      </c>
    </row>
    <row r="2933" hidden="1" spans="1:28">
      <c r="A2933">
        <v>294413</v>
      </c>
      <c r="B2933" t="s">
        <v>2679</v>
      </c>
      <c r="C2933" t="s">
        <v>2370</v>
      </c>
      <c r="D2933" t="s">
        <v>4577</v>
      </c>
      <c r="E2933">
        <v>300</v>
      </c>
      <c r="F2933">
        <v>4.2</v>
      </c>
      <c r="G2933">
        <v>100</v>
      </c>
      <c r="H2933" s="1" t="str">
        <f t="shared" si="90"/>
        <v>Indian</v>
      </c>
      <c r="I2933" t="s">
        <v>400</v>
      </c>
      <c r="Z2933">
        <f t="shared" si="91"/>
        <v>1</v>
      </c>
      <c r="AA2933" t="s">
        <v>4578</v>
      </c>
      <c r="AB2933">
        <v>60</v>
      </c>
    </row>
    <row r="2934" hidden="1" spans="1:28">
      <c r="A2934">
        <v>294454</v>
      </c>
      <c r="B2934" t="s">
        <v>131</v>
      </c>
      <c r="C2934" t="s">
        <v>100</v>
      </c>
      <c r="D2934" t="s">
        <v>4579</v>
      </c>
      <c r="E2934">
        <v>1000</v>
      </c>
      <c r="F2934">
        <v>3.8</v>
      </c>
      <c r="G2934">
        <v>20</v>
      </c>
      <c r="H2934" s="1" t="str">
        <f t="shared" si="90"/>
        <v>Japanese, Mughlai, Chinese, North Indian, Biryani, Pan-Asian, Sushi, Seafood, Kebabs, Desserts</v>
      </c>
      <c r="I2934" t="s">
        <v>438</v>
      </c>
      <c r="J2934" t="s">
        <v>34</v>
      </c>
      <c r="K2934" t="s">
        <v>37</v>
      </c>
      <c r="L2934" t="s">
        <v>41</v>
      </c>
      <c r="M2934" t="s">
        <v>31</v>
      </c>
      <c r="N2934" t="s">
        <v>752</v>
      </c>
      <c r="O2934" t="s">
        <v>3567</v>
      </c>
      <c r="P2934" t="s">
        <v>79</v>
      </c>
      <c r="Q2934" t="s">
        <v>193</v>
      </c>
      <c r="R2934" t="s">
        <v>51</v>
      </c>
      <c r="Z2934">
        <f t="shared" si="91"/>
        <v>10</v>
      </c>
      <c r="AA2934" t="s">
        <v>131</v>
      </c>
      <c r="AB2934">
        <v>71</v>
      </c>
    </row>
    <row r="2935" hidden="1" spans="1:28">
      <c r="A2935">
        <v>294492</v>
      </c>
      <c r="B2935" t="s">
        <v>859</v>
      </c>
      <c r="C2935" t="s">
        <v>178</v>
      </c>
      <c r="D2935" t="s">
        <v>4580</v>
      </c>
      <c r="E2935">
        <v>1000</v>
      </c>
      <c r="F2935">
        <v>4.4</v>
      </c>
      <c r="G2935">
        <v>20</v>
      </c>
      <c r="H2935" s="1" t="str">
        <f t="shared" si="90"/>
        <v>Asian, North Indian, Mughlai, Biryani, Grill, Seafood, Kebabs, Desserts</v>
      </c>
      <c r="I2935" t="s">
        <v>428</v>
      </c>
      <c r="J2935" t="s">
        <v>41</v>
      </c>
      <c r="K2935" t="s">
        <v>34</v>
      </c>
      <c r="L2935" t="s">
        <v>31</v>
      </c>
      <c r="M2935" t="s">
        <v>297</v>
      </c>
      <c r="N2935" t="s">
        <v>79</v>
      </c>
      <c r="O2935" t="s">
        <v>193</v>
      </c>
      <c r="P2935" t="s">
        <v>51</v>
      </c>
      <c r="Z2935">
        <f t="shared" si="91"/>
        <v>8</v>
      </c>
      <c r="AA2935" t="s">
        <v>4581</v>
      </c>
      <c r="AB2935">
        <v>87</v>
      </c>
    </row>
    <row r="2936" hidden="1" spans="1:28">
      <c r="A2936">
        <v>294499</v>
      </c>
      <c r="B2936" t="s">
        <v>173</v>
      </c>
      <c r="C2936" t="s">
        <v>29</v>
      </c>
      <c r="D2936" t="s">
        <v>4582</v>
      </c>
      <c r="E2936">
        <v>2500</v>
      </c>
      <c r="F2936">
        <v>4.5</v>
      </c>
      <c r="G2936">
        <v>20</v>
      </c>
      <c r="H2936" s="1" t="str">
        <f t="shared" si="90"/>
        <v>North Indian</v>
      </c>
      <c r="I2936" t="s">
        <v>41</v>
      </c>
      <c r="Z2936">
        <f t="shared" si="91"/>
        <v>1</v>
      </c>
      <c r="AA2936" t="s">
        <v>339</v>
      </c>
      <c r="AB2936">
        <v>55</v>
      </c>
    </row>
    <row r="2937" spans="1:28">
      <c r="A2937">
        <v>294617</v>
      </c>
      <c r="B2937" t="s">
        <v>1694</v>
      </c>
      <c r="C2937" t="s">
        <v>1635</v>
      </c>
      <c r="D2937" t="s">
        <v>4583</v>
      </c>
      <c r="E2937">
        <v>1000</v>
      </c>
      <c r="F2937">
        <v>2.9</v>
      </c>
      <c r="G2937">
        <v>80</v>
      </c>
      <c r="H2937" s="1" t="str">
        <f t="shared" si="90"/>
        <v>North Indian</v>
      </c>
      <c r="I2937" t="s">
        <v>41</v>
      </c>
      <c r="Z2937">
        <f t="shared" si="91"/>
        <v>1</v>
      </c>
      <c r="AA2937" t="s">
        <v>4584</v>
      </c>
      <c r="AB2937">
        <v>54</v>
      </c>
    </row>
    <row r="2938" hidden="1" spans="1:28">
      <c r="A2938">
        <v>294627</v>
      </c>
      <c r="B2938" t="s">
        <v>2048</v>
      </c>
      <c r="C2938" t="s">
        <v>82</v>
      </c>
      <c r="D2938" t="s">
        <v>4585</v>
      </c>
      <c r="E2938">
        <v>200</v>
      </c>
      <c r="F2938">
        <v>2.9</v>
      </c>
      <c r="G2938">
        <v>80</v>
      </c>
      <c r="H2938" s="1" t="str">
        <f t="shared" si="90"/>
        <v>Indian</v>
      </c>
      <c r="I2938" t="s">
        <v>400</v>
      </c>
      <c r="Z2938">
        <f t="shared" si="91"/>
        <v>1</v>
      </c>
      <c r="AA2938" t="s">
        <v>3921</v>
      </c>
      <c r="AB2938">
        <v>50</v>
      </c>
    </row>
    <row r="2939" hidden="1" spans="1:28">
      <c r="A2939">
        <v>294775</v>
      </c>
      <c r="B2939" t="s">
        <v>970</v>
      </c>
      <c r="C2939" t="s">
        <v>100</v>
      </c>
      <c r="D2939" t="s">
        <v>4586</v>
      </c>
      <c r="E2939">
        <v>300</v>
      </c>
      <c r="F2939">
        <v>2.9</v>
      </c>
      <c r="G2939">
        <v>80</v>
      </c>
      <c r="H2939" s="1" t="str">
        <f t="shared" si="90"/>
        <v>North Indian</v>
      </c>
      <c r="I2939" t="s">
        <v>41</v>
      </c>
      <c r="Z2939">
        <f t="shared" si="91"/>
        <v>1</v>
      </c>
      <c r="AA2939" t="s">
        <v>3211</v>
      </c>
      <c r="AB2939">
        <v>48</v>
      </c>
    </row>
    <row r="2940" hidden="1" spans="1:28">
      <c r="A2940">
        <v>295104</v>
      </c>
      <c r="B2940" t="s">
        <v>2724</v>
      </c>
      <c r="C2940" t="s">
        <v>178</v>
      </c>
      <c r="D2940" t="s">
        <v>4587</v>
      </c>
      <c r="E2940">
        <v>250</v>
      </c>
      <c r="F2940">
        <v>2.9</v>
      </c>
      <c r="G2940">
        <v>80</v>
      </c>
      <c r="H2940" s="1" t="str">
        <f t="shared" si="90"/>
        <v>Fast Food</v>
      </c>
      <c r="I2940" t="s">
        <v>56</v>
      </c>
      <c r="Z2940">
        <f t="shared" si="91"/>
        <v>1</v>
      </c>
      <c r="AA2940" t="s">
        <v>4588</v>
      </c>
      <c r="AB2940">
        <v>76</v>
      </c>
    </row>
    <row r="2941" hidden="1" spans="1:28">
      <c r="A2941">
        <v>295187</v>
      </c>
      <c r="B2941" t="s">
        <v>246</v>
      </c>
      <c r="C2941" t="s">
        <v>119</v>
      </c>
      <c r="D2941" t="s">
        <v>4589</v>
      </c>
      <c r="E2941">
        <v>200</v>
      </c>
      <c r="F2941">
        <v>4.3</v>
      </c>
      <c r="G2941">
        <v>20</v>
      </c>
      <c r="H2941" s="1" t="str">
        <f t="shared" si="90"/>
        <v>Juices</v>
      </c>
      <c r="I2941" t="s">
        <v>1507</v>
      </c>
      <c r="Z2941">
        <f t="shared" si="91"/>
        <v>1</v>
      </c>
      <c r="AA2941" t="s">
        <v>246</v>
      </c>
      <c r="AB2941">
        <v>58</v>
      </c>
    </row>
    <row r="2942" hidden="1" spans="1:28">
      <c r="A2942">
        <v>295283</v>
      </c>
      <c r="B2942" t="s">
        <v>465</v>
      </c>
      <c r="C2942" t="s">
        <v>336</v>
      </c>
      <c r="D2942" t="s">
        <v>4590</v>
      </c>
      <c r="E2942">
        <v>250</v>
      </c>
      <c r="F2942">
        <v>4</v>
      </c>
      <c r="G2942">
        <v>500</v>
      </c>
      <c r="H2942" s="1" t="str">
        <f t="shared" si="90"/>
        <v>North Indian</v>
      </c>
      <c r="I2942" t="s">
        <v>41</v>
      </c>
      <c r="Z2942">
        <f t="shared" si="91"/>
        <v>1</v>
      </c>
      <c r="AA2942" t="s">
        <v>338</v>
      </c>
      <c r="AB2942">
        <v>68</v>
      </c>
    </row>
    <row r="2943" hidden="1" spans="1:28">
      <c r="A2943">
        <v>295326</v>
      </c>
      <c r="B2943" t="s">
        <v>534</v>
      </c>
      <c r="C2943" t="s">
        <v>398</v>
      </c>
      <c r="D2943" t="s">
        <v>4591</v>
      </c>
      <c r="E2943">
        <v>200</v>
      </c>
      <c r="F2943">
        <v>4.2</v>
      </c>
      <c r="G2943">
        <v>100</v>
      </c>
      <c r="H2943" s="1" t="str">
        <f t="shared" si="90"/>
        <v>Indian</v>
      </c>
      <c r="I2943" t="s">
        <v>400</v>
      </c>
      <c r="Z2943">
        <f t="shared" si="91"/>
        <v>1</v>
      </c>
      <c r="AA2943" t="s">
        <v>534</v>
      </c>
      <c r="AB2943">
        <v>47</v>
      </c>
    </row>
    <row r="2944" hidden="1" spans="1:28">
      <c r="A2944">
        <v>295399</v>
      </c>
      <c r="B2944" t="s">
        <v>397</v>
      </c>
      <c r="C2944" t="s">
        <v>398</v>
      </c>
      <c r="D2944" t="s">
        <v>4592</v>
      </c>
      <c r="E2944">
        <v>1000</v>
      </c>
      <c r="F2944">
        <v>2.9</v>
      </c>
      <c r="G2944">
        <v>80</v>
      </c>
      <c r="H2944" s="1" t="str">
        <f t="shared" si="90"/>
        <v>Indian</v>
      </c>
      <c r="I2944" t="s">
        <v>400</v>
      </c>
      <c r="Z2944">
        <f t="shared" si="91"/>
        <v>1</v>
      </c>
      <c r="AA2944" t="s">
        <v>4593</v>
      </c>
      <c r="AB2944">
        <v>68</v>
      </c>
    </row>
    <row r="2945" hidden="1" spans="1:28">
      <c r="A2945">
        <v>295537</v>
      </c>
      <c r="B2945" t="s">
        <v>77</v>
      </c>
      <c r="C2945" t="s">
        <v>29</v>
      </c>
      <c r="D2945" t="s">
        <v>4594</v>
      </c>
      <c r="E2945">
        <v>100</v>
      </c>
      <c r="F2945">
        <v>4.6</v>
      </c>
      <c r="G2945">
        <v>50</v>
      </c>
      <c r="H2945" s="1" t="str">
        <f t="shared" si="90"/>
        <v>Beverages</v>
      </c>
      <c r="I2945" t="s">
        <v>278</v>
      </c>
      <c r="Z2945">
        <f t="shared" si="91"/>
        <v>1</v>
      </c>
      <c r="AA2945" t="s">
        <v>77</v>
      </c>
      <c r="AB2945">
        <v>47</v>
      </c>
    </row>
    <row r="2946" hidden="1" spans="1:28">
      <c r="A2946">
        <v>295595</v>
      </c>
      <c r="B2946" t="s">
        <v>647</v>
      </c>
      <c r="C2946" t="s">
        <v>178</v>
      </c>
      <c r="D2946" t="s">
        <v>4595</v>
      </c>
      <c r="E2946">
        <v>450</v>
      </c>
      <c r="F2946">
        <v>4.3</v>
      </c>
      <c r="G2946">
        <v>100</v>
      </c>
      <c r="H2946" s="1" t="str">
        <f t="shared" si="90"/>
        <v>American</v>
      </c>
      <c r="I2946" t="s">
        <v>55</v>
      </c>
      <c r="Z2946">
        <f t="shared" si="91"/>
        <v>1</v>
      </c>
      <c r="AA2946" t="s">
        <v>472</v>
      </c>
      <c r="AB2946">
        <v>80</v>
      </c>
    </row>
    <row r="2947" hidden="1" spans="1:28">
      <c r="A2947">
        <v>296011</v>
      </c>
      <c r="B2947" t="s">
        <v>3978</v>
      </c>
      <c r="C2947" t="s">
        <v>178</v>
      </c>
      <c r="D2947" t="s">
        <v>4596</v>
      </c>
      <c r="E2947">
        <v>300</v>
      </c>
      <c r="F2947">
        <v>4.3</v>
      </c>
      <c r="G2947">
        <v>50</v>
      </c>
      <c r="H2947" s="1" t="str">
        <f t="shared" ref="H2947:H3010" si="92">_xlfn.TEXTJOIN(", ",TRUE,I2947:Y2947)</f>
        <v>Bengali</v>
      </c>
      <c r="I2947" t="s">
        <v>58</v>
      </c>
      <c r="Z2947">
        <f t="shared" ref="Z2947:Z3010" si="93">COUNTA(I2947:Y2947)</f>
        <v>1</v>
      </c>
      <c r="AA2947" t="s">
        <v>3978</v>
      </c>
      <c r="AB2947">
        <v>43</v>
      </c>
    </row>
    <row r="2948" hidden="1" spans="1:28">
      <c r="A2948">
        <v>296022</v>
      </c>
      <c r="B2948" t="s">
        <v>714</v>
      </c>
      <c r="C2948" t="s">
        <v>100</v>
      </c>
      <c r="D2948" t="s">
        <v>4597</v>
      </c>
      <c r="E2948">
        <v>100</v>
      </c>
      <c r="F2948">
        <v>4.2</v>
      </c>
      <c r="G2948">
        <v>100</v>
      </c>
      <c r="H2948" s="1" t="str">
        <f t="shared" si="92"/>
        <v>Chinese</v>
      </c>
      <c r="I2948" t="s">
        <v>37</v>
      </c>
      <c r="Z2948">
        <f t="shared" si="93"/>
        <v>1</v>
      </c>
      <c r="AA2948" t="s">
        <v>714</v>
      </c>
      <c r="AB2948">
        <v>44</v>
      </c>
    </row>
    <row r="2949" hidden="1" spans="1:28">
      <c r="A2949">
        <v>296084</v>
      </c>
      <c r="B2949" t="s">
        <v>149</v>
      </c>
      <c r="C2949" t="s">
        <v>82</v>
      </c>
      <c r="D2949" t="s">
        <v>4598</v>
      </c>
      <c r="E2949">
        <v>1000</v>
      </c>
      <c r="F2949">
        <v>4.3</v>
      </c>
      <c r="G2949">
        <v>500</v>
      </c>
      <c r="H2949" s="1" t="str">
        <f t="shared" si="92"/>
        <v>Chinese</v>
      </c>
      <c r="I2949" t="s">
        <v>37</v>
      </c>
      <c r="Z2949">
        <f t="shared" si="93"/>
        <v>1</v>
      </c>
      <c r="AA2949" t="s">
        <v>1375</v>
      </c>
      <c r="AB2949">
        <v>35</v>
      </c>
    </row>
    <row r="2950" hidden="1" spans="1:28">
      <c r="A2950">
        <v>296177</v>
      </c>
      <c r="B2950" t="s">
        <v>851</v>
      </c>
      <c r="C2950" t="s">
        <v>119</v>
      </c>
      <c r="D2950" t="s">
        <v>4599</v>
      </c>
      <c r="E2950">
        <v>250</v>
      </c>
      <c r="F2950">
        <v>4.4</v>
      </c>
      <c r="G2950">
        <v>100</v>
      </c>
      <c r="H2950" s="1" t="str">
        <f t="shared" si="92"/>
        <v>Fast Food</v>
      </c>
      <c r="I2950" t="s">
        <v>56</v>
      </c>
      <c r="Z2950">
        <f t="shared" si="93"/>
        <v>1</v>
      </c>
      <c r="AA2950" t="s">
        <v>236</v>
      </c>
      <c r="AB2950">
        <v>35</v>
      </c>
    </row>
    <row r="2951" hidden="1" spans="1:28">
      <c r="A2951">
        <v>296289</v>
      </c>
      <c r="B2951" t="s">
        <v>226</v>
      </c>
      <c r="C2951" t="s">
        <v>119</v>
      </c>
      <c r="D2951" t="s">
        <v>4600</v>
      </c>
      <c r="E2951">
        <v>1000</v>
      </c>
      <c r="F2951">
        <v>4.3</v>
      </c>
      <c r="G2951">
        <v>20</v>
      </c>
      <c r="H2951" s="1" t="str">
        <f t="shared" si="92"/>
        <v>Indian</v>
      </c>
      <c r="I2951" t="s">
        <v>400</v>
      </c>
      <c r="Z2951">
        <f t="shared" si="93"/>
        <v>1</v>
      </c>
      <c r="AA2951" t="s">
        <v>2576</v>
      </c>
      <c r="AB2951">
        <v>56</v>
      </c>
    </row>
    <row r="2952" hidden="1" spans="1:28">
      <c r="A2952">
        <v>296304</v>
      </c>
      <c r="B2952" t="s">
        <v>69</v>
      </c>
      <c r="C2952" t="s">
        <v>29</v>
      </c>
      <c r="D2952" t="s">
        <v>4601</v>
      </c>
      <c r="E2952">
        <v>250</v>
      </c>
      <c r="F2952">
        <v>3.7</v>
      </c>
      <c r="G2952">
        <v>100</v>
      </c>
      <c r="H2952" s="1" t="str">
        <f t="shared" si="92"/>
        <v>Bengali</v>
      </c>
      <c r="I2952" t="s">
        <v>58</v>
      </c>
      <c r="Z2952">
        <f t="shared" si="93"/>
        <v>1</v>
      </c>
      <c r="AA2952" t="s">
        <v>39</v>
      </c>
      <c r="AB2952">
        <v>69</v>
      </c>
    </row>
    <row r="2953" hidden="1" spans="1:28">
      <c r="A2953">
        <v>296634</v>
      </c>
      <c r="B2953" t="s">
        <v>1562</v>
      </c>
      <c r="C2953" t="s">
        <v>178</v>
      </c>
      <c r="D2953" t="s">
        <v>4602</v>
      </c>
      <c r="E2953">
        <v>250</v>
      </c>
      <c r="F2953">
        <v>4.3</v>
      </c>
      <c r="G2953">
        <v>100</v>
      </c>
      <c r="H2953" s="1" t="str">
        <f t="shared" si="92"/>
        <v>Chinese</v>
      </c>
      <c r="I2953" t="s">
        <v>37</v>
      </c>
      <c r="Z2953">
        <f t="shared" si="93"/>
        <v>1</v>
      </c>
      <c r="AA2953" t="s">
        <v>1628</v>
      </c>
      <c r="AB2953">
        <v>63</v>
      </c>
    </row>
    <row r="2954" hidden="1" spans="1:28">
      <c r="A2954">
        <v>296658</v>
      </c>
      <c r="B2954" t="s">
        <v>432</v>
      </c>
      <c r="C2954" t="s">
        <v>100</v>
      </c>
      <c r="D2954" t="s">
        <v>4603</v>
      </c>
      <c r="E2954">
        <v>300</v>
      </c>
      <c r="F2954">
        <v>4.1</v>
      </c>
      <c r="G2954">
        <v>100</v>
      </c>
      <c r="H2954" s="1" t="str">
        <f t="shared" si="92"/>
        <v>North Indian</v>
      </c>
      <c r="I2954" t="s">
        <v>41</v>
      </c>
      <c r="Z2954">
        <f t="shared" si="93"/>
        <v>1</v>
      </c>
      <c r="AA2954" t="s">
        <v>1038</v>
      </c>
      <c r="AB2954">
        <v>33</v>
      </c>
    </row>
    <row r="2955" hidden="1" spans="1:28">
      <c r="A2955">
        <v>296737</v>
      </c>
      <c r="B2955" t="s">
        <v>39</v>
      </c>
      <c r="C2955" t="s">
        <v>29</v>
      </c>
      <c r="D2955" t="s">
        <v>4604</v>
      </c>
      <c r="E2955">
        <v>1200</v>
      </c>
      <c r="F2955">
        <v>2.9</v>
      </c>
      <c r="G2955">
        <v>80</v>
      </c>
      <c r="H2955" s="1" t="str">
        <f t="shared" si="92"/>
        <v>Indian</v>
      </c>
      <c r="I2955" t="s">
        <v>400</v>
      </c>
      <c r="Z2955">
        <f t="shared" si="93"/>
        <v>1</v>
      </c>
      <c r="AA2955" t="s">
        <v>39</v>
      </c>
      <c r="AB2955">
        <v>63</v>
      </c>
    </row>
    <row r="2956" hidden="1" spans="1:28">
      <c r="A2956">
        <v>296855</v>
      </c>
      <c r="B2956" t="s">
        <v>1236</v>
      </c>
      <c r="C2956" t="s">
        <v>29</v>
      </c>
      <c r="D2956" t="s">
        <v>4605</v>
      </c>
      <c r="E2956">
        <v>200</v>
      </c>
      <c r="F2956">
        <v>4.3</v>
      </c>
      <c r="G2956">
        <v>100</v>
      </c>
      <c r="H2956" s="1" t="str">
        <f t="shared" si="92"/>
        <v>Biryani</v>
      </c>
      <c r="I2956" t="s">
        <v>31</v>
      </c>
      <c r="Z2956">
        <f t="shared" si="93"/>
        <v>1</v>
      </c>
      <c r="AA2956" t="s">
        <v>1236</v>
      </c>
      <c r="AB2956">
        <v>40</v>
      </c>
    </row>
    <row r="2957" hidden="1" spans="1:28">
      <c r="A2957">
        <v>296877</v>
      </c>
      <c r="B2957" t="s">
        <v>521</v>
      </c>
      <c r="C2957" t="s">
        <v>178</v>
      </c>
      <c r="D2957" t="s">
        <v>4606</v>
      </c>
      <c r="E2957">
        <v>350</v>
      </c>
      <c r="F2957">
        <v>2.9</v>
      </c>
      <c r="G2957">
        <v>80</v>
      </c>
      <c r="H2957" s="1" t="str">
        <f t="shared" si="92"/>
        <v>Chinese</v>
      </c>
      <c r="I2957" t="s">
        <v>37</v>
      </c>
      <c r="Z2957">
        <f t="shared" si="93"/>
        <v>1</v>
      </c>
      <c r="AA2957" t="s">
        <v>85</v>
      </c>
      <c r="AB2957">
        <v>51</v>
      </c>
    </row>
    <row r="2958" hidden="1" spans="1:28">
      <c r="A2958">
        <v>297287</v>
      </c>
      <c r="B2958" t="s">
        <v>118</v>
      </c>
      <c r="C2958" t="s">
        <v>119</v>
      </c>
      <c r="D2958" t="s">
        <v>4607</v>
      </c>
      <c r="E2958">
        <v>300</v>
      </c>
      <c r="F2958">
        <v>2.9</v>
      </c>
      <c r="G2958">
        <v>80</v>
      </c>
      <c r="H2958" s="1" t="str">
        <f t="shared" si="92"/>
        <v>Indian</v>
      </c>
      <c r="I2958" t="s">
        <v>400</v>
      </c>
      <c r="Z2958">
        <f t="shared" si="93"/>
        <v>1</v>
      </c>
      <c r="AA2958" t="s">
        <v>118</v>
      </c>
      <c r="AB2958">
        <v>69</v>
      </c>
    </row>
    <row r="2959" hidden="1" spans="1:28">
      <c r="A2959">
        <v>297288</v>
      </c>
      <c r="B2959" t="s">
        <v>118</v>
      </c>
      <c r="C2959" t="s">
        <v>119</v>
      </c>
      <c r="D2959" t="s">
        <v>4608</v>
      </c>
      <c r="E2959">
        <v>300</v>
      </c>
      <c r="F2959">
        <v>2.9</v>
      </c>
      <c r="G2959">
        <v>80</v>
      </c>
      <c r="H2959" s="1" t="str">
        <f t="shared" si="92"/>
        <v>North Indian</v>
      </c>
      <c r="I2959" t="s">
        <v>41</v>
      </c>
      <c r="Z2959">
        <f t="shared" si="93"/>
        <v>1</v>
      </c>
      <c r="AA2959" t="s">
        <v>118</v>
      </c>
      <c r="AB2959">
        <v>69</v>
      </c>
    </row>
    <row r="2960" spans="1:28">
      <c r="A2960">
        <v>297332</v>
      </c>
      <c r="B2960" t="s">
        <v>4609</v>
      </c>
      <c r="C2960" t="s">
        <v>1635</v>
      </c>
      <c r="D2960" t="s">
        <v>4610</v>
      </c>
      <c r="E2960">
        <v>200</v>
      </c>
      <c r="F2960">
        <v>2.9</v>
      </c>
      <c r="G2960">
        <v>80</v>
      </c>
      <c r="H2960" s="1" t="str">
        <f t="shared" si="92"/>
        <v>Indian</v>
      </c>
      <c r="I2960" t="s">
        <v>400</v>
      </c>
      <c r="Z2960">
        <f t="shared" si="93"/>
        <v>1</v>
      </c>
      <c r="AA2960" t="s">
        <v>4611</v>
      </c>
      <c r="AB2960">
        <v>37</v>
      </c>
    </row>
    <row r="2961" hidden="1" spans="1:28">
      <c r="A2961">
        <v>297373</v>
      </c>
      <c r="B2961" t="s">
        <v>1473</v>
      </c>
      <c r="C2961" t="s">
        <v>29</v>
      </c>
      <c r="D2961" t="s">
        <v>4612</v>
      </c>
      <c r="E2961">
        <v>200</v>
      </c>
      <c r="F2961">
        <v>4.7</v>
      </c>
      <c r="G2961">
        <v>20</v>
      </c>
      <c r="H2961" s="1" t="str">
        <f t="shared" si="92"/>
        <v>Ice cream</v>
      </c>
      <c r="I2961" t="s">
        <v>146</v>
      </c>
      <c r="Z2961">
        <f t="shared" si="93"/>
        <v>1</v>
      </c>
      <c r="AA2961" t="s">
        <v>4613</v>
      </c>
      <c r="AB2961">
        <v>44</v>
      </c>
    </row>
    <row r="2962" hidden="1" spans="1:28">
      <c r="A2962">
        <v>297374</v>
      </c>
      <c r="B2962" t="s">
        <v>3033</v>
      </c>
      <c r="C2962" t="s">
        <v>29</v>
      </c>
      <c r="D2962" t="s">
        <v>4614</v>
      </c>
      <c r="E2962">
        <v>150</v>
      </c>
      <c r="F2962">
        <v>2.9</v>
      </c>
      <c r="G2962">
        <v>80</v>
      </c>
      <c r="H2962" s="1" t="str">
        <f t="shared" si="92"/>
        <v>North Indian</v>
      </c>
      <c r="I2962" t="s">
        <v>41</v>
      </c>
      <c r="Z2962">
        <f t="shared" si="93"/>
        <v>1</v>
      </c>
      <c r="AA2962" t="s">
        <v>4615</v>
      </c>
      <c r="AB2962">
        <v>60</v>
      </c>
    </row>
    <row r="2963" hidden="1" spans="1:28">
      <c r="A2963">
        <v>297562</v>
      </c>
      <c r="B2963" t="s">
        <v>880</v>
      </c>
      <c r="C2963" t="s">
        <v>398</v>
      </c>
      <c r="D2963" t="s">
        <v>3789</v>
      </c>
      <c r="E2963">
        <v>200</v>
      </c>
      <c r="F2963">
        <v>3.8</v>
      </c>
      <c r="G2963">
        <v>20</v>
      </c>
      <c r="H2963" s="1" t="str">
        <f t="shared" si="92"/>
        <v>Beverages</v>
      </c>
      <c r="I2963" t="s">
        <v>278</v>
      </c>
      <c r="Z2963">
        <f t="shared" si="93"/>
        <v>1</v>
      </c>
      <c r="AA2963" t="s">
        <v>880</v>
      </c>
      <c r="AB2963">
        <v>49</v>
      </c>
    </row>
    <row r="2964" hidden="1" spans="1:28">
      <c r="A2964">
        <v>297563</v>
      </c>
      <c r="B2964" t="s">
        <v>423</v>
      </c>
      <c r="C2964" t="s">
        <v>82</v>
      </c>
      <c r="D2964" t="s">
        <v>3789</v>
      </c>
      <c r="E2964">
        <v>200</v>
      </c>
      <c r="F2964">
        <v>4.1</v>
      </c>
      <c r="G2964">
        <v>100</v>
      </c>
      <c r="H2964" s="1" t="str">
        <f t="shared" si="92"/>
        <v>Beverages</v>
      </c>
      <c r="I2964" t="s">
        <v>278</v>
      </c>
      <c r="Z2964">
        <f t="shared" si="93"/>
        <v>1</v>
      </c>
      <c r="AA2964" t="s">
        <v>423</v>
      </c>
      <c r="AB2964">
        <v>40</v>
      </c>
    </row>
    <row r="2965" hidden="1" spans="1:28">
      <c r="A2965">
        <v>297567</v>
      </c>
      <c r="B2965" t="s">
        <v>99</v>
      </c>
      <c r="C2965" t="s">
        <v>100</v>
      </c>
      <c r="D2965" t="s">
        <v>4616</v>
      </c>
      <c r="E2965">
        <v>200</v>
      </c>
      <c r="F2965">
        <v>3.8</v>
      </c>
      <c r="G2965">
        <v>1000</v>
      </c>
      <c r="H2965" s="1" t="str">
        <f t="shared" si="92"/>
        <v>Indian, Chinese, Tandoor</v>
      </c>
      <c r="I2965" t="s">
        <v>400</v>
      </c>
      <c r="J2965" t="s">
        <v>37</v>
      </c>
      <c r="K2965" t="s">
        <v>157</v>
      </c>
      <c r="Z2965">
        <f t="shared" si="93"/>
        <v>3</v>
      </c>
      <c r="AA2965" t="s">
        <v>571</v>
      </c>
      <c r="AB2965">
        <v>54</v>
      </c>
    </row>
    <row r="2966" spans="1:28">
      <c r="A2966">
        <v>297636</v>
      </c>
      <c r="B2966" t="s">
        <v>2362</v>
      </c>
      <c r="C2966" t="s">
        <v>1635</v>
      </c>
      <c r="D2966" t="s">
        <v>4617</v>
      </c>
      <c r="E2966">
        <v>200</v>
      </c>
      <c r="F2966">
        <v>2.9</v>
      </c>
      <c r="G2966">
        <v>80</v>
      </c>
      <c r="H2966" s="1" t="str">
        <f t="shared" si="92"/>
        <v>Indian</v>
      </c>
      <c r="I2966" t="s">
        <v>400</v>
      </c>
      <c r="Z2966">
        <f t="shared" si="93"/>
        <v>1</v>
      </c>
      <c r="AA2966" t="s">
        <v>2360</v>
      </c>
      <c r="AB2966">
        <v>53</v>
      </c>
    </row>
    <row r="2967" spans="1:28">
      <c r="A2967">
        <v>297644</v>
      </c>
      <c r="B2967" t="s">
        <v>1643</v>
      </c>
      <c r="C2967" t="s">
        <v>1635</v>
      </c>
      <c r="D2967" t="s">
        <v>4618</v>
      </c>
      <c r="E2967">
        <v>200</v>
      </c>
      <c r="F2967">
        <v>2.9</v>
      </c>
      <c r="G2967">
        <v>80</v>
      </c>
      <c r="H2967" s="1" t="str">
        <f t="shared" si="92"/>
        <v>Indian</v>
      </c>
      <c r="I2967" t="s">
        <v>400</v>
      </c>
      <c r="Z2967">
        <f t="shared" si="93"/>
        <v>1</v>
      </c>
      <c r="AA2967" t="s">
        <v>1634</v>
      </c>
      <c r="AB2967">
        <v>49</v>
      </c>
    </row>
    <row r="2968" hidden="1" spans="1:28">
      <c r="A2968">
        <v>297648</v>
      </c>
      <c r="B2968" t="s">
        <v>39</v>
      </c>
      <c r="C2968" t="s">
        <v>29</v>
      </c>
      <c r="D2968" t="s">
        <v>4619</v>
      </c>
      <c r="E2968">
        <v>400</v>
      </c>
      <c r="F2968">
        <v>2.9</v>
      </c>
      <c r="G2968">
        <v>80</v>
      </c>
      <c r="H2968" s="1" t="str">
        <f t="shared" si="92"/>
        <v>Mediterranean</v>
      </c>
      <c r="I2968" t="s">
        <v>229</v>
      </c>
      <c r="Z2968">
        <f t="shared" si="93"/>
        <v>1</v>
      </c>
      <c r="AA2968" t="s">
        <v>39</v>
      </c>
      <c r="AB2968">
        <v>61</v>
      </c>
    </row>
    <row r="2969" hidden="1" spans="1:28">
      <c r="A2969">
        <v>297652</v>
      </c>
      <c r="B2969" t="s">
        <v>39</v>
      </c>
      <c r="C2969" t="s">
        <v>29</v>
      </c>
      <c r="D2969" t="s">
        <v>4620</v>
      </c>
      <c r="E2969">
        <v>400</v>
      </c>
      <c r="F2969">
        <v>2.9</v>
      </c>
      <c r="G2969">
        <v>80</v>
      </c>
      <c r="H2969" s="1" t="str">
        <f t="shared" si="92"/>
        <v>Turkish</v>
      </c>
      <c r="I2969" t="s">
        <v>529</v>
      </c>
      <c r="Z2969">
        <f t="shared" si="93"/>
        <v>1</v>
      </c>
      <c r="AA2969" t="s">
        <v>39</v>
      </c>
      <c r="AB2969">
        <v>55</v>
      </c>
    </row>
    <row r="2970" hidden="1" spans="1:28">
      <c r="A2970">
        <v>297655</v>
      </c>
      <c r="B2970" t="s">
        <v>39</v>
      </c>
      <c r="C2970" t="s">
        <v>29</v>
      </c>
      <c r="D2970" t="s">
        <v>4621</v>
      </c>
      <c r="E2970">
        <v>400</v>
      </c>
      <c r="F2970">
        <v>2.9</v>
      </c>
      <c r="G2970">
        <v>80</v>
      </c>
      <c r="H2970" s="1" t="str">
        <f t="shared" si="92"/>
        <v>Pizzas</v>
      </c>
      <c r="I2970" t="s">
        <v>298</v>
      </c>
      <c r="Z2970">
        <f t="shared" si="93"/>
        <v>1</v>
      </c>
      <c r="AA2970" t="s">
        <v>39</v>
      </c>
      <c r="AB2970">
        <v>66</v>
      </c>
    </row>
    <row r="2971" hidden="1" spans="1:28">
      <c r="A2971">
        <v>297861</v>
      </c>
      <c r="B2971" t="s">
        <v>4379</v>
      </c>
      <c r="C2971" t="s">
        <v>82</v>
      </c>
      <c r="D2971" t="s">
        <v>4622</v>
      </c>
      <c r="E2971">
        <v>200</v>
      </c>
      <c r="F2971">
        <v>4.2</v>
      </c>
      <c r="G2971">
        <v>100</v>
      </c>
      <c r="H2971" s="1" t="str">
        <f t="shared" si="92"/>
        <v>Chinese</v>
      </c>
      <c r="I2971" t="s">
        <v>37</v>
      </c>
      <c r="Z2971">
        <f t="shared" si="93"/>
        <v>1</v>
      </c>
      <c r="AA2971" t="s">
        <v>486</v>
      </c>
      <c r="AB2971">
        <v>66</v>
      </c>
    </row>
    <row r="2972" hidden="1" spans="1:28">
      <c r="A2972">
        <v>297960</v>
      </c>
      <c r="B2972" t="s">
        <v>328</v>
      </c>
      <c r="C2972" t="s">
        <v>119</v>
      </c>
      <c r="D2972" t="s">
        <v>4623</v>
      </c>
      <c r="E2972">
        <v>200</v>
      </c>
      <c r="F2972">
        <v>4.2</v>
      </c>
      <c r="G2972">
        <v>500</v>
      </c>
      <c r="H2972" s="1" t="str">
        <f t="shared" si="92"/>
        <v>Pizzas</v>
      </c>
      <c r="I2972" t="s">
        <v>298</v>
      </c>
      <c r="Z2972">
        <f t="shared" si="93"/>
        <v>1</v>
      </c>
      <c r="AA2972" t="s">
        <v>724</v>
      </c>
      <c r="AB2972">
        <v>69</v>
      </c>
    </row>
    <row r="2973" hidden="1" spans="1:28">
      <c r="A2973">
        <v>297997</v>
      </c>
      <c r="B2973" t="s">
        <v>4613</v>
      </c>
      <c r="C2973" t="s">
        <v>29</v>
      </c>
      <c r="D2973" t="s">
        <v>4624</v>
      </c>
      <c r="E2973">
        <v>150</v>
      </c>
      <c r="F2973">
        <v>2.9</v>
      </c>
      <c r="G2973">
        <v>80</v>
      </c>
      <c r="H2973" s="1" t="str">
        <f t="shared" si="92"/>
        <v>Desserts</v>
      </c>
      <c r="I2973" t="s">
        <v>51</v>
      </c>
      <c r="Z2973">
        <f t="shared" si="93"/>
        <v>1</v>
      </c>
      <c r="AA2973" t="s">
        <v>4625</v>
      </c>
      <c r="AB2973">
        <v>49</v>
      </c>
    </row>
    <row r="2974" hidden="1" spans="1:28">
      <c r="A2974">
        <v>298317</v>
      </c>
      <c r="B2974" t="s">
        <v>454</v>
      </c>
      <c r="C2974" t="s">
        <v>398</v>
      </c>
      <c r="D2974" t="s">
        <v>4626</v>
      </c>
      <c r="E2974">
        <v>300</v>
      </c>
      <c r="F2974">
        <v>4</v>
      </c>
      <c r="G2974">
        <v>500</v>
      </c>
      <c r="H2974" s="1" t="str">
        <f t="shared" si="92"/>
        <v>Chinese</v>
      </c>
      <c r="I2974" t="s">
        <v>37</v>
      </c>
      <c r="Z2974">
        <f t="shared" si="93"/>
        <v>1</v>
      </c>
      <c r="AA2974" t="s">
        <v>735</v>
      </c>
      <c r="AB2974">
        <v>58</v>
      </c>
    </row>
    <row r="2975" hidden="1" spans="1:28">
      <c r="A2975">
        <v>298322</v>
      </c>
      <c r="B2975" t="s">
        <v>246</v>
      </c>
      <c r="C2975" t="s">
        <v>119</v>
      </c>
      <c r="D2975" t="s">
        <v>4627</v>
      </c>
      <c r="E2975">
        <v>200</v>
      </c>
      <c r="F2975">
        <v>4.1</v>
      </c>
      <c r="G2975">
        <v>50</v>
      </c>
      <c r="H2975" s="1" t="str">
        <f t="shared" si="92"/>
        <v>North Indian</v>
      </c>
      <c r="I2975" t="s">
        <v>41</v>
      </c>
      <c r="Z2975">
        <f t="shared" si="93"/>
        <v>1</v>
      </c>
      <c r="AA2975" t="s">
        <v>4628</v>
      </c>
      <c r="AB2975">
        <v>67</v>
      </c>
    </row>
    <row r="2976" hidden="1" spans="1:28">
      <c r="A2976">
        <v>298342</v>
      </c>
      <c r="B2976" t="s">
        <v>1285</v>
      </c>
      <c r="C2976" t="s">
        <v>178</v>
      </c>
      <c r="D2976" t="s">
        <v>4629</v>
      </c>
      <c r="E2976">
        <v>300</v>
      </c>
      <c r="F2976">
        <v>3.8</v>
      </c>
      <c r="G2976">
        <v>20</v>
      </c>
      <c r="H2976" s="1" t="str">
        <f t="shared" si="92"/>
        <v>Biryani</v>
      </c>
      <c r="I2976" t="s">
        <v>31</v>
      </c>
      <c r="Z2976">
        <f t="shared" si="93"/>
        <v>1</v>
      </c>
      <c r="AA2976" t="s">
        <v>1285</v>
      </c>
      <c r="AB2976">
        <v>50</v>
      </c>
    </row>
    <row r="2977" hidden="1" spans="1:28">
      <c r="A2977">
        <v>298393</v>
      </c>
      <c r="B2977" t="s">
        <v>2496</v>
      </c>
      <c r="C2977" t="s">
        <v>178</v>
      </c>
      <c r="D2977" t="s">
        <v>4630</v>
      </c>
      <c r="E2977">
        <v>200</v>
      </c>
      <c r="F2977">
        <v>3.5</v>
      </c>
      <c r="G2977">
        <v>20</v>
      </c>
      <c r="H2977" s="1" t="str">
        <f t="shared" si="92"/>
        <v>Biryani</v>
      </c>
      <c r="I2977" t="s">
        <v>31</v>
      </c>
      <c r="Z2977">
        <f t="shared" si="93"/>
        <v>1</v>
      </c>
      <c r="AA2977" t="s">
        <v>2498</v>
      </c>
      <c r="AB2977">
        <v>42</v>
      </c>
    </row>
    <row r="2978" hidden="1" spans="1:28">
      <c r="A2978">
        <v>298400</v>
      </c>
      <c r="B2978" t="s">
        <v>2496</v>
      </c>
      <c r="C2978" t="s">
        <v>178</v>
      </c>
      <c r="D2978" t="s">
        <v>4631</v>
      </c>
      <c r="E2978">
        <v>200</v>
      </c>
      <c r="F2978">
        <v>2.9</v>
      </c>
      <c r="G2978">
        <v>80</v>
      </c>
      <c r="H2978" s="1" t="str">
        <f t="shared" si="92"/>
        <v>Fast Food</v>
      </c>
      <c r="I2978" t="s">
        <v>56</v>
      </c>
      <c r="Z2978">
        <f t="shared" si="93"/>
        <v>1</v>
      </c>
      <c r="AA2978" t="s">
        <v>2498</v>
      </c>
      <c r="AB2978">
        <v>45</v>
      </c>
    </row>
    <row r="2979" hidden="1" spans="1:28">
      <c r="A2979">
        <v>298553</v>
      </c>
      <c r="B2979" t="s">
        <v>379</v>
      </c>
      <c r="C2979" t="s">
        <v>29</v>
      </c>
      <c r="D2979" t="s">
        <v>4632</v>
      </c>
      <c r="E2979">
        <v>200</v>
      </c>
      <c r="F2979">
        <v>4</v>
      </c>
      <c r="G2979">
        <v>100</v>
      </c>
      <c r="H2979" s="1" t="str">
        <f t="shared" si="92"/>
        <v>South Indian</v>
      </c>
      <c r="I2979" t="s">
        <v>136</v>
      </c>
      <c r="Z2979">
        <f t="shared" si="93"/>
        <v>1</v>
      </c>
      <c r="AA2979" t="s">
        <v>1102</v>
      </c>
      <c r="AB2979">
        <v>50</v>
      </c>
    </row>
    <row r="2980" hidden="1" spans="1:28">
      <c r="A2980">
        <v>298606</v>
      </c>
      <c r="B2980" t="s">
        <v>28</v>
      </c>
      <c r="C2980" t="s">
        <v>29</v>
      </c>
      <c r="D2980" t="s">
        <v>1592</v>
      </c>
      <c r="E2980">
        <v>300</v>
      </c>
      <c r="F2980">
        <v>2.9</v>
      </c>
      <c r="G2980">
        <v>80</v>
      </c>
      <c r="H2980" s="1" t="str">
        <f t="shared" si="92"/>
        <v>Healthy Food</v>
      </c>
      <c r="I2980" t="s">
        <v>376</v>
      </c>
      <c r="Z2980">
        <f t="shared" si="93"/>
        <v>1</v>
      </c>
      <c r="AA2980" t="s">
        <v>28</v>
      </c>
      <c r="AB2980">
        <v>58</v>
      </c>
    </row>
    <row r="2981" hidden="1" spans="1:28">
      <c r="A2981">
        <v>298633</v>
      </c>
      <c r="B2981" t="s">
        <v>432</v>
      </c>
      <c r="C2981" t="s">
        <v>100</v>
      </c>
      <c r="D2981" t="s">
        <v>4633</v>
      </c>
      <c r="E2981">
        <v>250</v>
      </c>
      <c r="F2981">
        <v>4.4</v>
      </c>
      <c r="G2981">
        <v>100</v>
      </c>
      <c r="H2981" s="1" t="str">
        <f t="shared" si="92"/>
        <v>Indian</v>
      </c>
      <c r="I2981" t="s">
        <v>400</v>
      </c>
      <c r="Z2981">
        <f t="shared" si="93"/>
        <v>1</v>
      </c>
      <c r="AA2981" t="s">
        <v>4634</v>
      </c>
      <c r="AB2981">
        <v>33</v>
      </c>
    </row>
    <row r="2982" hidden="1" spans="1:28">
      <c r="A2982">
        <v>298655</v>
      </c>
      <c r="B2982" t="s">
        <v>226</v>
      </c>
      <c r="C2982" t="s">
        <v>119</v>
      </c>
      <c r="D2982" t="s">
        <v>3606</v>
      </c>
      <c r="E2982">
        <v>500</v>
      </c>
      <c r="F2982">
        <v>4.5</v>
      </c>
      <c r="G2982">
        <v>100</v>
      </c>
      <c r="H2982" s="1" t="str">
        <f t="shared" si="92"/>
        <v>Chinese</v>
      </c>
      <c r="I2982" t="s">
        <v>37</v>
      </c>
      <c r="Z2982">
        <f t="shared" si="93"/>
        <v>1</v>
      </c>
      <c r="AA2982" t="s">
        <v>332</v>
      </c>
      <c r="AB2982">
        <v>52</v>
      </c>
    </row>
    <row r="2983" hidden="1" spans="1:28">
      <c r="A2983">
        <v>298694</v>
      </c>
      <c r="B2983" t="s">
        <v>350</v>
      </c>
      <c r="C2983" t="s">
        <v>119</v>
      </c>
      <c r="D2983" t="s">
        <v>2142</v>
      </c>
      <c r="E2983">
        <v>800</v>
      </c>
      <c r="F2983">
        <v>2.9</v>
      </c>
      <c r="G2983">
        <v>80</v>
      </c>
      <c r="H2983" s="1" t="str">
        <f t="shared" si="92"/>
        <v>Ice cream</v>
      </c>
      <c r="I2983" t="s">
        <v>146</v>
      </c>
      <c r="Z2983">
        <f t="shared" si="93"/>
        <v>1</v>
      </c>
      <c r="AA2983" t="s">
        <v>350</v>
      </c>
      <c r="AB2983">
        <v>35</v>
      </c>
    </row>
    <row r="2984" hidden="1" spans="1:28">
      <c r="A2984">
        <v>299150</v>
      </c>
      <c r="B2984">
        <v>26</v>
      </c>
      <c r="C2984" t="s">
        <v>398</v>
      </c>
      <c r="D2984" t="s">
        <v>4635</v>
      </c>
      <c r="E2984">
        <v>450</v>
      </c>
      <c r="F2984">
        <v>4.2</v>
      </c>
      <c r="G2984">
        <v>100</v>
      </c>
      <c r="H2984" s="1" t="str">
        <f t="shared" si="92"/>
        <v>Biryani</v>
      </c>
      <c r="I2984" t="s">
        <v>31</v>
      </c>
      <c r="Z2984">
        <f t="shared" si="93"/>
        <v>1</v>
      </c>
      <c r="AA2984" t="s">
        <v>4636</v>
      </c>
      <c r="AB2984">
        <v>58</v>
      </c>
    </row>
    <row r="2985" hidden="1" spans="1:28">
      <c r="A2985">
        <v>299226</v>
      </c>
      <c r="B2985" t="s">
        <v>103</v>
      </c>
      <c r="C2985" t="s">
        <v>100</v>
      </c>
      <c r="D2985" t="s">
        <v>4637</v>
      </c>
      <c r="E2985">
        <v>250</v>
      </c>
      <c r="F2985">
        <v>4.5</v>
      </c>
      <c r="G2985">
        <v>20</v>
      </c>
      <c r="H2985" s="1" t="str">
        <f t="shared" si="92"/>
        <v>Indian, Chinese, Tandoor, Punjabi</v>
      </c>
      <c r="I2985" t="s">
        <v>400</v>
      </c>
      <c r="J2985" t="s">
        <v>37</v>
      </c>
      <c r="K2985" t="s">
        <v>157</v>
      </c>
      <c r="L2985" t="s">
        <v>170</v>
      </c>
      <c r="Z2985">
        <f t="shared" si="93"/>
        <v>4</v>
      </c>
      <c r="AA2985" t="s">
        <v>103</v>
      </c>
      <c r="AB2985">
        <v>54</v>
      </c>
    </row>
    <row r="2986" hidden="1" spans="1:28">
      <c r="A2986">
        <v>299311</v>
      </c>
      <c r="B2986" t="s">
        <v>2670</v>
      </c>
      <c r="C2986" t="s">
        <v>398</v>
      </c>
      <c r="D2986" t="s">
        <v>4638</v>
      </c>
      <c r="E2986">
        <v>200</v>
      </c>
      <c r="F2986">
        <v>2.9</v>
      </c>
      <c r="G2986">
        <v>80</v>
      </c>
      <c r="H2986" s="1" t="str">
        <f t="shared" si="92"/>
        <v>Beverages</v>
      </c>
      <c r="I2986" t="s">
        <v>278</v>
      </c>
      <c r="Z2986">
        <f t="shared" si="93"/>
        <v>1</v>
      </c>
      <c r="AA2986" t="s">
        <v>1477</v>
      </c>
      <c r="AB2986">
        <v>52</v>
      </c>
    </row>
    <row r="2987" hidden="1" spans="1:28">
      <c r="A2987">
        <v>299312</v>
      </c>
      <c r="B2987" t="s">
        <v>619</v>
      </c>
      <c r="C2987" t="s">
        <v>336</v>
      </c>
      <c r="D2987" t="s">
        <v>4639</v>
      </c>
      <c r="E2987">
        <v>300</v>
      </c>
      <c r="F2987">
        <v>4</v>
      </c>
      <c r="G2987">
        <v>20</v>
      </c>
      <c r="H2987" s="1" t="str">
        <f t="shared" si="92"/>
        <v>North Indian</v>
      </c>
      <c r="I2987" t="s">
        <v>41</v>
      </c>
      <c r="Z2987">
        <f t="shared" si="93"/>
        <v>1</v>
      </c>
      <c r="AA2987" t="s">
        <v>619</v>
      </c>
      <c r="AB2987">
        <v>36</v>
      </c>
    </row>
    <row r="2988" hidden="1" spans="1:28">
      <c r="A2988">
        <v>299369</v>
      </c>
      <c r="B2988" t="s">
        <v>4640</v>
      </c>
      <c r="C2988" t="s">
        <v>336</v>
      </c>
      <c r="D2988" t="s">
        <v>4641</v>
      </c>
      <c r="E2988">
        <v>200</v>
      </c>
      <c r="F2988">
        <v>2.9</v>
      </c>
      <c r="G2988">
        <v>80</v>
      </c>
      <c r="H2988" s="1" t="str">
        <f t="shared" si="92"/>
        <v>North Indian</v>
      </c>
      <c r="I2988" t="s">
        <v>41</v>
      </c>
      <c r="Z2988">
        <f t="shared" si="93"/>
        <v>1</v>
      </c>
      <c r="AA2988" t="s">
        <v>619</v>
      </c>
      <c r="AB2988">
        <v>50</v>
      </c>
    </row>
    <row r="2989" hidden="1" spans="1:28">
      <c r="A2989">
        <v>299435</v>
      </c>
      <c r="B2989" t="s">
        <v>1477</v>
      </c>
      <c r="C2989" t="s">
        <v>398</v>
      </c>
      <c r="D2989" t="s">
        <v>4642</v>
      </c>
      <c r="E2989">
        <v>300</v>
      </c>
      <c r="F2989">
        <v>4.4</v>
      </c>
      <c r="G2989">
        <v>20</v>
      </c>
      <c r="H2989" s="1" t="str">
        <f t="shared" si="92"/>
        <v>Indian</v>
      </c>
      <c r="I2989" t="s">
        <v>400</v>
      </c>
      <c r="Z2989">
        <f t="shared" si="93"/>
        <v>1</v>
      </c>
      <c r="AA2989" t="s">
        <v>1477</v>
      </c>
      <c r="AB2989">
        <v>65</v>
      </c>
    </row>
    <row r="2990" hidden="1" spans="1:28">
      <c r="A2990">
        <v>299501</v>
      </c>
      <c r="B2990" t="s">
        <v>979</v>
      </c>
      <c r="C2990" t="s">
        <v>178</v>
      </c>
      <c r="D2990" t="s">
        <v>4643</v>
      </c>
      <c r="E2990">
        <v>300</v>
      </c>
      <c r="F2990">
        <v>4.4</v>
      </c>
      <c r="G2990">
        <v>50</v>
      </c>
      <c r="H2990" s="1" t="str">
        <f t="shared" si="92"/>
        <v>South Indian</v>
      </c>
      <c r="I2990" t="s">
        <v>136</v>
      </c>
      <c r="Z2990">
        <f t="shared" si="93"/>
        <v>1</v>
      </c>
      <c r="AA2990" t="s">
        <v>508</v>
      </c>
      <c r="AB2990">
        <v>49</v>
      </c>
    </row>
    <row r="2991" hidden="1" spans="1:28">
      <c r="A2991">
        <v>299656</v>
      </c>
      <c r="B2991" t="s">
        <v>283</v>
      </c>
      <c r="C2991" t="s">
        <v>178</v>
      </c>
      <c r="D2991" t="s">
        <v>4644</v>
      </c>
      <c r="E2991">
        <v>500</v>
      </c>
      <c r="F2991">
        <v>4.5</v>
      </c>
      <c r="G2991">
        <v>500</v>
      </c>
      <c r="H2991" s="1" t="str">
        <f t="shared" si="92"/>
        <v>Chinese</v>
      </c>
      <c r="I2991" t="s">
        <v>37</v>
      </c>
      <c r="Z2991">
        <f t="shared" si="93"/>
        <v>1</v>
      </c>
      <c r="AA2991" t="s">
        <v>541</v>
      </c>
      <c r="AB2991">
        <v>73</v>
      </c>
    </row>
    <row r="2992" hidden="1" spans="1:28">
      <c r="A2992">
        <v>299680</v>
      </c>
      <c r="B2992" t="s">
        <v>246</v>
      </c>
      <c r="C2992" t="s">
        <v>119</v>
      </c>
      <c r="D2992" t="s">
        <v>4645</v>
      </c>
      <c r="E2992">
        <v>200</v>
      </c>
      <c r="F2992">
        <v>2.9</v>
      </c>
      <c r="G2992">
        <v>80</v>
      </c>
      <c r="H2992" s="1" t="str">
        <f t="shared" si="92"/>
        <v>Fast Food</v>
      </c>
      <c r="I2992" t="s">
        <v>56</v>
      </c>
      <c r="Z2992">
        <f t="shared" si="93"/>
        <v>1</v>
      </c>
      <c r="AA2992" t="s">
        <v>246</v>
      </c>
      <c r="AB2992">
        <v>49</v>
      </c>
    </row>
    <row r="2993" hidden="1" spans="1:28">
      <c r="A2993">
        <v>299750</v>
      </c>
      <c r="B2993" t="s">
        <v>457</v>
      </c>
      <c r="C2993" t="s">
        <v>398</v>
      </c>
      <c r="D2993" t="s">
        <v>4646</v>
      </c>
      <c r="E2993">
        <v>300</v>
      </c>
      <c r="F2993">
        <v>4.5</v>
      </c>
      <c r="G2993">
        <v>20</v>
      </c>
      <c r="H2993" s="1" t="str">
        <f t="shared" si="92"/>
        <v>North Indian</v>
      </c>
      <c r="I2993" t="s">
        <v>41</v>
      </c>
      <c r="Z2993">
        <f t="shared" si="93"/>
        <v>1</v>
      </c>
      <c r="AA2993" t="s">
        <v>4647</v>
      </c>
      <c r="AB2993">
        <v>69</v>
      </c>
    </row>
    <row r="2994" hidden="1" spans="1:28">
      <c r="A2994">
        <v>299751</v>
      </c>
      <c r="B2994" t="s">
        <v>457</v>
      </c>
      <c r="C2994" t="s">
        <v>398</v>
      </c>
      <c r="D2994" t="s">
        <v>4648</v>
      </c>
      <c r="E2994">
        <v>300</v>
      </c>
      <c r="F2994">
        <v>4.5</v>
      </c>
      <c r="G2994">
        <v>20</v>
      </c>
      <c r="H2994" s="1" t="str">
        <f t="shared" si="92"/>
        <v>North Indian</v>
      </c>
      <c r="I2994" t="s">
        <v>41</v>
      </c>
      <c r="Z2994">
        <f t="shared" si="93"/>
        <v>1</v>
      </c>
      <c r="AA2994" t="s">
        <v>4647</v>
      </c>
      <c r="AB2994">
        <v>77</v>
      </c>
    </row>
    <row r="2995" hidden="1" spans="1:28">
      <c r="A2995">
        <v>299869</v>
      </c>
      <c r="B2995" t="s">
        <v>236</v>
      </c>
      <c r="C2995" t="s">
        <v>119</v>
      </c>
      <c r="D2995" t="s">
        <v>4649</v>
      </c>
      <c r="E2995">
        <v>500</v>
      </c>
      <c r="F2995">
        <v>2.9</v>
      </c>
      <c r="G2995">
        <v>80</v>
      </c>
      <c r="H2995" s="1" t="str">
        <f t="shared" si="92"/>
        <v>Punjabi</v>
      </c>
      <c r="I2995" t="s">
        <v>170</v>
      </c>
      <c r="Z2995">
        <f t="shared" si="93"/>
        <v>1</v>
      </c>
      <c r="AA2995" t="s">
        <v>374</v>
      </c>
      <c r="AB2995">
        <v>59</v>
      </c>
    </row>
    <row r="2996" hidden="1" spans="1:28">
      <c r="A2996">
        <v>299951</v>
      </c>
      <c r="B2996" t="s">
        <v>521</v>
      </c>
      <c r="C2996" t="s">
        <v>178</v>
      </c>
      <c r="D2996" t="s">
        <v>4650</v>
      </c>
      <c r="E2996">
        <v>300</v>
      </c>
      <c r="F2996">
        <v>4</v>
      </c>
      <c r="G2996">
        <v>100</v>
      </c>
      <c r="H2996" s="1" t="str">
        <f t="shared" si="92"/>
        <v>Chinese</v>
      </c>
      <c r="I2996" t="s">
        <v>37</v>
      </c>
      <c r="Z2996">
        <f t="shared" si="93"/>
        <v>1</v>
      </c>
      <c r="AA2996" t="s">
        <v>85</v>
      </c>
      <c r="AB2996">
        <v>53</v>
      </c>
    </row>
    <row r="2997" hidden="1" spans="1:28">
      <c r="A2997">
        <v>300026</v>
      </c>
      <c r="B2997" t="s">
        <v>256</v>
      </c>
      <c r="C2997" t="s">
        <v>82</v>
      </c>
      <c r="D2997" t="s">
        <v>4651</v>
      </c>
      <c r="E2997">
        <v>100</v>
      </c>
      <c r="F2997">
        <v>3.9</v>
      </c>
      <c r="G2997">
        <v>20</v>
      </c>
      <c r="H2997" s="1" t="str">
        <f t="shared" si="92"/>
        <v>Indian</v>
      </c>
      <c r="I2997" t="s">
        <v>400</v>
      </c>
      <c r="Z2997">
        <f t="shared" si="93"/>
        <v>1</v>
      </c>
      <c r="AA2997" t="s">
        <v>4652</v>
      </c>
      <c r="AB2997">
        <v>42</v>
      </c>
    </row>
    <row r="2998" hidden="1" spans="1:28">
      <c r="A2998">
        <v>300360</v>
      </c>
      <c r="B2998" t="s">
        <v>4653</v>
      </c>
      <c r="C2998" t="s">
        <v>82</v>
      </c>
      <c r="D2998" t="s">
        <v>4654</v>
      </c>
      <c r="E2998">
        <v>600</v>
      </c>
      <c r="F2998">
        <v>3.4</v>
      </c>
      <c r="G2998">
        <v>100</v>
      </c>
      <c r="H2998" s="1" t="str">
        <f t="shared" si="92"/>
        <v>North Indian</v>
      </c>
      <c r="I2998" t="s">
        <v>41</v>
      </c>
      <c r="Z2998">
        <f t="shared" si="93"/>
        <v>1</v>
      </c>
      <c r="AA2998" t="s">
        <v>268</v>
      </c>
      <c r="AB2998">
        <v>60</v>
      </c>
    </row>
    <row r="2999" spans="1:28">
      <c r="A2999">
        <v>300371</v>
      </c>
      <c r="B2999" t="s">
        <v>1666</v>
      </c>
      <c r="C2999" t="s">
        <v>1635</v>
      </c>
      <c r="D2999" t="s">
        <v>4654</v>
      </c>
      <c r="E2999">
        <v>600</v>
      </c>
      <c r="F2999">
        <v>3.9</v>
      </c>
      <c r="G2999">
        <v>100</v>
      </c>
      <c r="H2999" s="1" t="str">
        <f t="shared" si="92"/>
        <v>North Indian</v>
      </c>
      <c r="I2999" t="s">
        <v>41</v>
      </c>
      <c r="Z2999">
        <f t="shared" si="93"/>
        <v>1</v>
      </c>
      <c r="AA2999" t="s">
        <v>4655</v>
      </c>
      <c r="AB2999">
        <v>40</v>
      </c>
    </row>
    <row r="3000" hidden="1" spans="1:28">
      <c r="A3000">
        <v>300372</v>
      </c>
      <c r="B3000" t="s">
        <v>2374</v>
      </c>
      <c r="C3000" t="s">
        <v>2370</v>
      </c>
      <c r="D3000" t="s">
        <v>4654</v>
      </c>
      <c r="E3000">
        <v>600</v>
      </c>
      <c r="F3000">
        <v>3.9</v>
      </c>
      <c r="G3000">
        <v>100</v>
      </c>
      <c r="H3000" s="1" t="str">
        <f t="shared" si="92"/>
        <v>North Indian</v>
      </c>
      <c r="I3000" t="s">
        <v>41</v>
      </c>
      <c r="Z3000">
        <f t="shared" si="93"/>
        <v>1</v>
      </c>
      <c r="AA3000" t="s">
        <v>4656</v>
      </c>
      <c r="AB3000">
        <v>51</v>
      </c>
    </row>
    <row r="3001" hidden="1" spans="1:28">
      <c r="A3001">
        <v>300474</v>
      </c>
      <c r="B3001" t="s">
        <v>283</v>
      </c>
      <c r="C3001" t="s">
        <v>178</v>
      </c>
      <c r="D3001" t="s">
        <v>4657</v>
      </c>
      <c r="E3001">
        <v>800</v>
      </c>
      <c r="F3001">
        <v>4.3</v>
      </c>
      <c r="G3001">
        <v>100</v>
      </c>
      <c r="H3001" s="1" t="str">
        <f t="shared" si="92"/>
        <v>Chinese</v>
      </c>
      <c r="I3001" t="s">
        <v>37</v>
      </c>
      <c r="Z3001">
        <f t="shared" si="93"/>
        <v>1</v>
      </c>
      <c r="AA3001" t="s">
        <v>541</v>
      </c>
      <c r="AB3001">
        <v>58</v>
      </c>
    </row>
    <row r="3002" hidden="1" spans="1:28">
      <c r="A3002">
        <v>300608</v>
      </c>
      <c r="B3002" t="s">
        <v>177</v>
      </c>
      <c r="C3002" t="s">
        <v>178</v>
      </c>
      <c r="D3002" t="s">
        <v>4658</v>
      </c>
      <c r="E3002">
        <v>450</v>
      </c>
      <c r="F3002">
        <v>4.4</v>
      </c>
      <c r="G3002">
        <v>100</v>
      </c>
      <c r="H3002" s="1" t="str">
        <f t="shared" si="92"/>
        <v>South Indian</v>
      </c>
      <c r="I3002" t="s">
        <v>136</v>
      </c>
      <c r="Z3002">
        <f t="shared" si="93"/>
        <v>1</v>
      </c>
      <c r="AA3002" t="s">
        <v>1361</v>
      </c>
      <c r="AB3002">
        <v>58</v>
      </c>
    </row>
    <row r="3003" hidden="1" spans="1:28">
      <c r="A3003">
        <v>300609</v>
      </c>
      <c r="B3003" t="s">
        <v>173</v>
      </c>
      <c r="C3003" t="s">
        <v>29</v>
      </c>
      <c r="D3003" t="s">
        <v>4659</v>
      </c>
      <c r="E3003">
        <v>450</v>
      </c>
      <c r="F3003">
        <v>4.2</v>
      </c>
      <c r="G3003">
        <v>100</v>
      </c>
      <c r="H3003" s="1" t="str">
        <f t="shared" si="92"/>
        <v>Chinese</v>
      </c>
      <c r="I3003" t="s">
        <v>37</v>
      </c>
      <c r="Z3003">
        <f t="shared" si="93"/>
        <v>1</v>
      </c>
      <c r="AA3003" t="s">
        <v>3892</v>
      </c>
      <c r="AB3003">
        <v>36</v>
      </c>
    </row>
    <row r="3004" hidden="1" spans="1:28">
      <c r="A3004">
        <v>300791</v>
      </c>
      <c r="B3004" t="s">
        <v>283</v>
      </c>
      <c r="C3004" t="s">
        <v>178</v>
      </c>
      <c r="D3004" t="s">
        <v>4660</v>
      </c>
      <c r="E3004">
        <v>200</v>
      </c>
      <c r="F3004">
        <v>3.8</v>
      </c>
      <c r="G3004">
        <v>500</v>
      </c>
      <c r="H3004" s="1" t="str">
        <f t="shared" si="92"/>
        <v>Bengali</v>
      </c>
      <c r="I3004" t="s">
        <v>58</v>
      </c>
      <c r="Z3004">
        <f t="shared" si="93"/>
        <v>1</v>
      </c>
      <c r="AA3004" t="s">
        <v>4661</v>
      </c>
      <c r="AB3004">
        <v>72</v>
      </c>
    </row>
    <row r="3005" hidden="1" spans="1:28">
      <c r="A3005">
        <v>300792</v>
      </c>
      <c r="B3005" t="s">
        <v>181</v>
      </c>
      <c r="C3005" t="s">
        <v>178</v>
      </c>
      <c r="D3005" t="s">
        <v>4662</v>
      </c>
      <c r="E3005">
        <v>200</v>
      </c>
      <c r="F3005">
        <v>2.9</v>
      </c>
      <c r="G3005">
        <v>80</v>
      </c>
      <c r="H3005" s="1" t="str">
        <f t="shared" si="92"/>
        <v>Chinese</v>
      </c>
      <c r="I3005" t="s">
        <v>37</v>
      </c>
      <c r="Z3005">
        <f t="shared" si="93"/>
        <v>1</v>
      </c>
      <c r="AA3005" t="s">
        <v>1361</v>
      </c>
      <c r="AB3005">
        <v>64</v>
      </c>
    </row>
    <row r="3006" hidden="1" spans="1:28">
      <c r="A3006">
        <v>301010</v>
      </c>
      <c r="B3006" t="s">
        <v>283</v>
      </c>
      <c r="C3006" t="s">
        <v>178</v>
      </c>
      <c r="D3006" t="s">
        <v>4663</v>
      </c>
      <c r="E3006">
        <v>200</v>
      </c>
      <c r="F3006">
        <v>3.8</v>
      </c>
      <c r="G3006">
        <v>5000</v>
      </c>
      <c r="H3006" s="1" t="str">
        <f t="shared" si="92"/>
        <v>Indian</v>
      </c>
      <c r="I3006" t="s">
        <v>400</v>
      </c>
      <c r="Z3006">
        <f t="shared" si="93"/>
        <v>1</v>
      </c>
      <c r="AA3006" t="s">
        <v>541</v>
      </c>
      <c r="AB3006">
        <v>73</v>
      </c>
    </row>
    <row r="3007" hidden="1" spans="1:28">
      <c r="A3007">
        <v>301056</v>
      </c>
      <c r="B3007" t="s">
        <v>4664</v>
      </c>
      <c r="C3007" t="s">
        <v>29</v>
      </c>
      <c r="D3007" t="s">
        <v>4665</v>
      </c>
      <c r="E3007">
        <v>400</v>
      </c>
      <c r="F3007">
        <v>2.9</v>
      </c>
      <c r="G3007">
        <v>80</v>
      </c>
      <c r="H3007" s="1" t="str">
        <f t="shared" si="92"/>
        <v>Snacks</v>
      </c>
      <c r="I3007" t="s">
        <v>194</v>
      </c>
      <c r="Z3007">
        <f t="shared" si="93"/>
        <v>1</v>
      </c>
      <c r="AA3007" t="s">
        <v>1236</v>
      </c>
      <c r="AB3007">
        <v>54</v>
      </c>
    </row>
    <row r="3008" hidden="1" spans="1:28">
      <c r="A3008">
        <v>301073</v>
      </c>
      <c r="B3008" t="s">
        <v>614</v>
      </c>
      <c r="C3008" t="s">
        <v>398</v>
      </c>
      <c r="D3008" t="s">
        <v>536</v>
      </c>
      <c r="E3008">
        <v>200</v>
      </c>
      <c r="F3008">
        <v>2.9</v>
      </c>
      <c r="G3008">
        <v>80</v>
      </c>
      <c r="H3008" s="1" t="str">
        <f t="shared" si="92"/>
        <v>Ice cream</v>
      </c>
      <c r="I3008" t="s">
        <v>146</v>
      </c>
      <c r="Z3008">
        <f t="shared" si="93"/>
        <v>1</v>
      </c>
      <c r="AA3008" t="s">
        <v>614</v>
      </c>
      <c r="AB3008">
        <v>51</v>
      </c>
    </row>
    <row r="3009" hidden="1" spans="1:28">
      <c r="A3009">
        <v>301104</v>
      </c>
      <c r="B3009" t="s">
        <v>1146</v>
      </c>
      <c r="C3009" t="s">
        <v>336</v>
      </c>
      <c r="D3009" t="s">
        <v>4666</v>
      </c>
      <c r="E3009">
        <v>350</v>
      </c>
      <c r="F3009">
        <v>4.3</v>
      </c>
      <c r="G3009">
        <v>20</v>
      </c>
      <c r="H3009" s="1" t="str">
        <f t="shared" si="92"/>
        <v>Biryani</v>
      </c>
      <c r="I3009" t="s">
        <v>31</v>
      </c>
      <c r="Z3009">
        <f t="shared" si="93"/>
        <v>1</v>
      </c>
      <c r="AA3009" t="s">
        <v>1148</v>
      </c>
      <c r="AB3009">
        <v>67</v>
      </c>
    </row>
    <row r="3010" hidden="1" spans="1:28">
      <c r="A3010">
        <v>301126</v>
      </c>
      <c r="B3010" t="s">
        <v>99</v>
      </c>
      <c r="C3010" t="s">
        <v>100</v>
      </c>
      <c r="D3010" t="s">
        <v>4667</v>
      </c>
      <c r="E3010">
        <v>300</v>
      </c>
      <c r="F3010">
        <v>4.1</v>
      </c>
      <c r="G3010">
        <v>100</v>
      </c>
      <c r="H3010" s="1" t="str">
        <f t="shared" si="92"/>
        <v>Chinese</v>
      </c>
      <c r="I3010" t="s">
        <v>37</v>
      </c>
      <c r="Z3010">
        <f t="shared" si="93"/>
        <v>1</v>
      </c>
      <c r="AA3010" t="s">
        <v>99</v>
      </c>
      <c r="AB3010">
        <v>46</v>
      </c>
    </row>
    <row r="3011" spans="1:28">
      <c r="A3011">
        <v>301181</v>
      </c>
      <c r="B3011" t="s">
        <v>4668</v>
      </c>
      <c r="C3011" t="s">
        <v>1635</v>
      </c>
      <c r="D3011" t="s">
        <v>3830</v>
      </c>
      <c r="E3011">
        <v>300</v>
      </c>
      <c r="F3011">
        <v>2.9</v>
      </c>
      <c r="G3011">
        <v>80</v>
      </c>
      <c r="H3011" s="1" t="str">
        <f t="shared" ref="H3011:H3074" si="94">_xlfn.TEXTJOIN(", ",TRUE,I3011:Y3011)</f>
        <v>Snacks</v>
      </c>
      <c r="I3011" t="s">
        <v>194</v>
      </c>
      <c r="Z3011">
        <f t="shared" ref="Z3011:Z3074" si="95">COUNTA(I3011:Y3011)</f>
        <v>1</v>
      </c>
      <c r="AA3011" t="s">
        <v>4669</v>
      </c>
      <c r="AB3011">
        <v>57</v>
      </c>
    </row>
    <row r="3012" hidden="1" spans="1:28">
      <c r="A3012">
        <v>301288</v>
      </c>
      <c r="B3012" t="s">
        <v>39</v>
      </c>
      <c r="C3012" t="s">
        <v>29</v>
      </c>
      <c r="D3012" t="s">
        <v>4670</v>
      </c>
      <c r="E3012">
        <v>500</v>
      </c>
      <c r="F3012">
        <v>2.9</v>
      </c>
      <c r="G3012">
        <v>80</v>
      </c>
      <c r="H3012" s="1" t="str">
        <f t="shared" si="94"/>
        <v>Continental</v>
      </c>
      <c r="I3012" t="s">
        <v>126</v>
      </c>
      <c r="Z3012">
        <f t="shared" si="95"/>
        <v>1</v>
      </c>
      <c r="AA3012" t="s">
        <v>39</v>
      </c>
      <c r="AB3012">
        <v>61</v>
      </c>
    </row>
    <row r="3013" hidden="1" spans="1:28">
      <c r="A3013">
        <v>301549</v>
      </c>
      <c r="B3013" t="s">
        <v>432</v>
      </c>
      <c r="C3013" t="s">
        <v>100</v>
      </c>
      <c r="D3013" t="s">
        <v>4671</v>
      </c>
      <c r="E3013">
        <v>250</v>
      </c>
      <c r="F3013">
        <v>4.2</v>
      </c>
      <c r="G3013">
        <v>100</v>
      </c>
      <c r="H3013" s="1" t="str">
        <f t="shared" si="94"/>
        <v>Asian</v>
      </c>
      <c r="I3013" t="s">
        <v>428</v>
      </c>
      <c r="Z3013">
        <f t="shared" si="95"/>
        <v>1</v>
      </c>
      <c r="AA3013" t="s">
        <v>1038</v>
      </c>
      <c r="AB3013">
        <v>30</v>
      </c>
    </row>
    <row r="3014" hidden="1" spans="1:28">
      <c r="A3014">
        <v>301768</v>
      </c>
      <c r="B3014" t="s">
        <v>517</v>
      </c>
      <c r="C3014" t="s">
        <v>398</v>
      </c>
      <c r="D3014" t="s">
        <v>4672</v>
      </c>
      <c r="E3014">
        <v>200</v>
      </c>
      <c r="F3014">
        <v>3.7</v>
      </c>
      <c r="G3014">
        <v>100</v>
      </c>
      <c r="H3014" s="1" t="str">
        <f t="shared" si="94"/>
        <v>South Indian</v>
      </c>
      <c r="I3014" t="s">
        <v>136</v>
      </c>
      <c r="Z3014">
        <f t="shared" si="95"/>
        <v>1</v>
      </c>
      <c r="AA3014" t="s">
        <v>534</v>
      </c>
      <c r="AB3014">
        <v>40</v>
      </c>
    </row>
    <row r="3015" hidden="1" spans="1:28">
      <c r="A3015">
        <v>301890</v>
      </c>
      <c r="B3015" t="s">
        <v>28</v>
      </c>
      <c r="C3015" t="s">
        <v>29</v>
      </c>
      <c r="D3015" t="s">
        <v>4673</v>
      </c>
      <c r="E3015">
        <v>250</v>
      </c>
      <c r="F3015">
        <v>4.3</v>
      </c>
      <c r="G3015">
        <v>100</v>
      </c>
      <c r="H3015" s="1" t="str">
        <f t="shared" si="94"/>
        <v>Bakery</v>
      </c>
      <c r="I3015" t="s">
        <v>411</v>
      </c>
      <c r="Z3015">
        <f t="shared" si="95"/>
        <v>1</v>
      </c>
      <c r="AA3015" t="s">
        <v>28</v>
      </c>
      <c r="AB3015">
        <v>66</v>
      </c>
    </row>
    <row r="3016" hidden="1" spans="1:28">
      <c r="A3016">
        <v>302256</v>
      </c>
      <c r="B3016" t="s">
        <v>152</v>
      </c>
      <c r="C3016" t="s">
        <v>29</v>
      </c>
      <c r="D3016" t="s">
        <v>4674</v>
      </c>
      <c r="E3016">
        <v>600</v>
      </c>
      <c r="F3016">
        <v>2.9</v>
      </c>
      <c r="G3016">
        <v>80</v>
      </c>
      <c r="H3016" s="1" t="str">
        <f t="shared" si="94"/>
        <v>Chinese</v>
      </c>
      <c r="I3016" t="s">
        <v>37</v>
      </c>
      <c r="Z3016">
        <f t="shared" si="95"/>
        <v>1</v>
      </c>
      <c r="AA3016" t="s">
        <v>4675</v>
      </c>
      <c r="AB3016">
        <v>36</v>
      </c>
    </row>
    <row r="3017" hidden="1" spans="1:28">
      <c r="A3017">
        <v>302275</v>
      </c>
      <c r="B3017" t="s">
        <v>4531</v>
      </c>
      <c r="C3017" t="s">
        <v>29</v>
      </c>
      <c r="D3017" t="s">
        <v>4676</v>
      </c>
      <c r="E3017">
        <v>350</v>
      </c>
      <c r="F3017">
        <v>2.9</v>
      </c>
      <c r="G3017">
        <v>80</v>
      </c>
      <c r="H3017" s="1" t="str">
        <f t="shared" si="94"/>
        <v>Biryani</v>
      </c>
      <c r="I3017" t="s">
        <v>31</v>
      </c>
      <c r="Z3017">
        <f t="shared" si="95"/>
        <v>1</v>
      </c>
      <c r="AA3017" t="s">
        <v>1236</v>
      </c>
      <c r="AB3017">
        <v>45</v>
      </c>
    </row>
    <row r="3018" hidden="1" spans="1:28">
      <c r="A3018">
        <v>302329</v>
      </c>
      <c r="B3018" t="s">
        <v>226</v>
      </c>
      <c r="C3018" t="s">
        <v>119</v>
      </c>
      <c r="D3018" t="s">
        <v>4677</v>
      </c>
      <c r="E3018">
        <v>200</v>
      </c>
      <c r="F3018">
        <v>2.9</v>
      </c>
      <c r="G3018">
        <v>80</v>
      </c>
      <c r="H3018" s="1" t="str">
        <f t="shared" si="94"/>
        <v>Bakery</v>
      </c>
      <c r="I3018" t="s">
        <v>411</v>
      </c>
      <c r="Z3018">
        <f t="shared" si="95"/>
        <v>1</v>
      </c>
      <c r="AA3018" t="s">
        <v>1365</v>
      </c>
      <c r="AB3018">
        <v>37</v>
      </c>
    </row>
    <row r="3019" hidden="1" spans="1:28">
      <c r="A3019">
        <v>302395</v>
      </c>
      <c r="B3019" t="s">
        <v>2502</v>
      </c>
      <c r="C3019" t="s">
        <v>2370</v>
      </c>
      <c r="D3019" t="s">
        <v>4678</v>
      </c>
      <c r="E3019">
        <v>250</v>
      </c>
      <c r="F3019">
        <v>4.3</v>
      </c>
      <c r="G3019">
        <v>100</v>
      </c>
      <c r="H3019" s="1" t="str">
        <f t="shared" si="94"/>
        <v>Indian</v>
      </c>
      <c r="I3019" t="s">
        <v>400</v>
      </c>
      <c r="Z3019">
        <f t="shared" si="95"/>
        <v>1</v>
      </c>
      <c r="AA3019" t="s">
        <v>2502</v>
      </c>
      <c r="AB3019">
        <v>46</v>
      </c>
    </row>
    <row r="3020" hidden="1" spans="1:28">
      <c r="A3020">
        <v>302536</v>
      </c>
      <c r="B3020" t="s">
        <v>283</v>
      </c>
      <c r="C3020" t="s">
        <v>178</v>
      </c>
      <c r="D3020" t="s">
        <v>4679</v>
      </c>
      <c r="E3020">
        <v>1000</v>
      </c>
      <c r="F3020">
        <v>4.2</v>
      </c>
      <c r="G3020">
        <v>20</v>
      </c>
      <c r="H3020" s="1" t="str">
        <f t="shared" si="94"/>
        <v>Italian</v>
      </c>
      <c r="I3020" t="s">
        <v>224</v>
      </c>
      <c r="Z3020">
        <f t="shared" si="95"/>
        <v>1</v>
      </c>
      <c r="AA3020" t="s">
        <v>4680</v>
      </c>
      <c r="AB3020">
        <v>75</v>
      </c>
    </row>
    <row r="3021" hidden="1" spans="1:28">
      <c r="A3021">
        <v>302572</v>
      </c>
      <c r="B3021" t="s">
        <v>786</v>
      </c>
      <c r="C3021" t="s">
        <v>398</v>
      </c>
      <c r="D3021" t="s">
        <v>4681</v>
      </c>
      <c r="E3021">
        <v>250</v>
      </c>
      <c r="F3021">
        <v>3.6</v>
      </c>
      <c r="G3021">
        <v>50</v>
      </c>
      <c r="H3021" s="1" t="str">
        <f t="shared" si="94"/>
        <v>Biryani</v>
      </c>
      <c r="I3021" t="s">
        <v>31</v>
      </c>
      <c r="Z3021">
        <f t="shared" si="95"/>
        <v>1</v>
      </c>
      <c r="AA3021" t="s">
        <v>4481</v>
      </c>
      <c r="AB3021">
        <v>57</v>
      </c>
    </row>
    <row r="3022" hidden="1" spans="1:28">
      <c r="A3022">
        <v>302687</v>
      </c>
      <c r="B3022" t="s">
        <v>619</v>
      </c>
      <c r="C3022" t="s">
        <v>336</v>
      </c>
      <c r="D3022" t="s">
        <v>4654</v>
      </c>
      <c r="E3022">
        <v>600</v>
      </c>
      <c r="F3022">
        <v>3.5</v>
      </c>
      <c r="G3022">
        <v>100</v>
      </c>
      <c r="H3022" s="1" t="str">
        <f t="shared" si="94"/>
        <v>North Indian</v>
      </c>
      <c r="I3022" t="s">
        <v>41</v>
      </c>
      <c r="Z3022">
        <f t="shared" si="95"/>
        <v>1</v>
      </c>
      <c r="AA3022" t="s">
        <v>4682</v>
      </c>
      <c r="AB3022">
        <v>44</v>
      </c>
    </row>
    <row r="3023" hidden="1" spans="1:28">
      <c r="A3023">
        <v>302699</v>
      </c>
      <c r="B3023" t="s">
        <v>53</v>
      </c>
      <c r="C3023" t="s">
        <v>29</v>
      </c>
      <c r="D3023" t="s">
        <v>4654</v>
      </c>
      <c r="E3023">
        <v>600</v>
      </c>
      <c r="F3023">
        <v>3.8</v>
      </c>
      <c r="G3023">
        <v>50</v>
      </c>
      <c r="H3023" s="1" t="str">
        <f t="shared" si="94"/>
        <v>North Indian</v>
      </c>
      <c r="I3023" t="s">
        <v>41</v>
      </c>
      <c r="Z3023">
        <f t="shared" si="95"/>
        <v>1</v>
      </c>
      <c r="AA3023" t="s">
        <v>2660</v>
      </c>
      <c r="AB3023">
        <v>50</v>
      </c>
    </row>
    <row r="3024" hidden="1" spans="1:28">
      <c r="A3024">
        <v>302947</v>
      </c>
      <c r="B3024" t="s">
        <v>1603</v>
      </c>
      <c r="C3024" t="s">
        <v>82</v>
      </c>
      <c r="D3024" t="s">
        <v>3412</v>
      </c>
      <c r="E3024">
        <v>150</v>
      </c>
      <c r="F3024">
        <v>4.5</v>
      </c>
      <c r="G3024">
        <v>1000</v>
      </c>
      <c r="H3024" s="1" t="str">
        <f t="shared" si="94"/>
        <v>Fast Food, Combo, Desserts, Beverages</v>
      </c>
      <c r="I3024" t="s">
        <v>56</v>
      </c>
      <c r="J3024" t="s">
        <v>291</v>
      </c>
      <c r="K3024" t="s">
        <v>51</v>
      </c>
      <c r="L3024" t="s">
        <v>278</v>
      </c>
      <c r="Z3024">
        <f t="shared" si="95"/>
        <v>4</v>
      </c>
      <c r="AA3024" t="s">
        <v>1603</v>
      </c>
      <c r="AB3024">
        <v>62</v>
      </c>
    </row>
    <row r="3025" hidden="1" spans="1:28">
      <c r="A3025">
        <v>303130</v>
      </c>
      <c r="B3025" t="s">
        <v>1195</v>
      </c>
      <c r="C3025" t="s">
        <v>82</v>
      </c>
      <c r="D3025" t="s">
        <v>4683</v>
      </c>
      <c r="E3025">
        <v>200</v>
      </c>
      <c r="F3025">
        <v>4.4</v>
      </c>
      <c r="G3025">
        <v>100</v>
      </c>
      <c r="H3025" s="1" t="str">
        <f t="shared" si="94"/>
        <v>Indian</v>
      </c>
      <c r="I3025" t="s">
        <v>400</v>
      </c>
      <c r="Z3025">
        <f t="shared" si="95"/>
        <v>1</v>
      </c>
      <c r="AA3025" t="s">
        <v>4684</v>
      </c>
      <c r="AB3025">
        <v>29</v>
      </c>
    </row>
    <row r="3026" spans="1:28">
      <c r="A3026">
        <v>303210</v>
      </c>
      <c r="B3026" t="s">
        <v>1643</v>
      </c>
      <c r="C3026" t="s">
        <v>1635</v>
      </c>
      <c r="D3026" t="s">
        <v>4685</v>
      </c>
      <c r="E3026">
        <v>200</v>
      </c>
      <c r="F3026">
        <v>2.9</v>
      </c>
      <c r="G3026">
        <v>80</v>
      </c>
      <c r="H3026" s="1" t="str">
        <f t="shared" si="94"/>
        <v>Fast Food</v>
      </c>
      <c r="I3026" t="s">
        <v>56</v>
      </c>
      <c r="Z3026">
        <f t="shared" si="95"/>
        <v>1</v>
      </c>
      <c r="AA3026" t="s">
        <v>1634</v>
      </c>
      <c r="AB3026">
        <v>45</v>
      </c>
    </row>
    <row r="3027" hidden="1" spans="1:28">
      <c r="A3027">
        <v>303283</v>
      </c>
      <c r="B3027" t="s">
        <v>159</v>
      </c>
      <c r="C3027" t="s">
        <v>29</v>
      </c>
      <c r="D3027" t="s">
        <v>4686</v>
      </c>
      <c r="E3027">
        <v>200</v>
      </c>
      <c r="F3027">
        <v>4.2</v>
      </c>
      <c r="G3027">
        <v>20</v>
      </c>
      <c r="H3027" s="1" t="str">
        <f t="shared" si="94"/>
        <v>South Indian</v>
      </c>
      <c r="I3027" t="s">
        <v>136</v>
      </c>
      <c r="Z3027">
        <f t="shared" si="95"/>
        <v>1</v>
      </c>
      <c r="AA3027" t="s">
        <v>1236</v>
      </c>
      <c r="AB3027">
        <v>33</v>
      </c>
    </row>
    <row r="3028" hidden="1" spans="1:28">
      <c r="A3028">
        <v>303357</v>
      </c>
      <c r="B3028" t="s">
        <v>432</v>
      </c>
      <c r="C3028" t="s">
        <v>100</v>
      </c>
      <c r="D3028" t="s">
        <v>4687</v>
      </c>
      <c r="E3028">
        <v>1200</v>
      </c>
      <c r="F3028">
        <v>4.6</v>
      </c>
      <c r="G3028">
        <v>1000</v>
      </c>
      <c r="H3028" s="1" t="str">
        <f t="shared" si="94"/>
        <v>Bakery</v>
      </c>
      <c r="I3028" t="s">
        <v>411</v>
      </c>
      <c r="Z3028">
        <f t="shared" si="95"/>
        <v>1</v>
      </c>
      <c r="AA3028" t="s">
        <v>4688</v>
      </c>
      <c r="AB3028">
        <v>51</v>
      </c>
    </row>
    <row r="3029" hidden="1" spans="1:28">
      <c r="A3029">
        <v>303548</v>
      </c>
      <c r="B3029" t="s">
        <v>28</v>
      </c>
      <c r="C3029" t="s">
        <v>29</v>
      </c>
      <c r="D3029" t="s">
        <v>4689</v>
      </c>
      <c r="E3029">
        <v>300</v>
      </c>
      <c r="F3029">
        <v>4.1</v>
      </c>
      <c r="G3029">
        <v>100</v>
      </c>
      <c r="H3029" s="1" t="str">
        <f t="shared" si="94"/>
        <v>Indian</v>
      </c>
      <c r="I3029" t="s">
        <v>400</v>
      </c>
      <c r="Z3029">
        <f t="shared" si="95"/>
        <v>1</v>
      </c>
      <c r="AA3029" t="s">
        <v>28</v>
      </c>
      <c r="AB3029">
        <v>57</v>
      </c>
    </row>
    <row r="3030" hidden="1" spans="1:28">
      <c r="A3030">
        <v>303558</v>
      </c>
      <c r="B3030" t="s">
        <v>714</v>
      </c>
      <c r="C3030" t="s">
        <v>100</v>
      </c>
      <c r="D3030" t="s">
        <v>4690</v>
      </c>
      <c r="E3030">
        <v>180</v>
      </c>
      <c r="F3030">
        <v>4.3</v>
      </c>
      <c r="G3030">
        <v>50</v>
      </c>
      <c r="H3030" s="1" t="str">
        <f t="shared" si="94"/>
        <v>Indian</v>
      </c>
      <c r="I3030" t="s">
        <v>400</v>
      </c>
      <c r="Z3030">
        <f t="shared" si="95"/>
        <v>1</v>
      </c>
      <c r="AA3030" t="s">
        <v>714</v>
      </c>
      <c r="AB3030">
        <v>47</v>
      </c>
    </row>
    <row r="3031" spans="1:28">
      <c r="A3031">
        <v>303592</v>
      </c>
      <c r="B3031" t="s">
        <v>1643</v>
      </c>
      <c r="C3031" t="s">
        <v>1635</v>
      </c>
      <c r="D3031" t="s">
        <v>4691</v>
      </c>
      <c r="E3031">
        <v>200</v>
      </c>
      <c r="F3031">
        <v>2.9</v>
      </c>
      <c r="G3031">
        <v>80</v>
      </c>
      <c r="H3031" s="1" t="str">
        <f t="shared" si="94"/>
        <v>Indian</v>
      </c>
      <c r="I3031" t="s">
        <v>400</v>
      </c>
      <c r="Z3031">
        <f t="shared" si="95"/>
        <v>1</v>
      </c>
      <c r="AA3031" t="s">
        <v>1940</v>
      </c>
      <c r="AB3031">
        <v>49</v>
      </c>
    </row>
    <row r="3032" hidden="1" spans="1:28">
      <c r="A3032">
        <v>303640</v>
      </c>
      <c r="B3032" t="s">
        <v>39</v>
      </c>
      <c r="C3032" t="s">
        <v>29</v>
      </c>
      <c r="D3032" t="s">
        <v>4692</v>
      </c>
      <c r="E3032">
        <v>1200</v>
      </c>
      <c r="F3032">
        <v>4.2</v>
      </c>
      <c r="G3032">
        <v>20</v>
      </c>
      <c r="H3032" s="1" t="str">
        <f t="shared" si="94"/>
        <v>North Indian</v>
      </c>
      <c r="I3032" t="s">
        <v>41</v>
      </c>
      <c r="Z3032">
        <f t="shared" si="95"/>
        <v>1</v>
      </c>
      <c r="AA3032" t="s">
        <v>39</v>
      </c>
      <c r="AB3032">
        <v>66</v>
      </c>
    </row>
    <row r="3033" hidden="1" spans="1:28">
      <c r="A3033">
        <v>303654</v>
      </c>
      <c r="B3033" t="s">
        <v>385</v>
      </c>
      <c r="C3033" t="s">
        <v>178</v>
      </c>
      <c r="D3033" t="s">
        <v>4693</v>
      </c>
      <c r="E3033">
        <v>300</v>
      </c>
      <c r="F3033">
        <v>2.9</v>
      </c>
      <c r="G3033">
        <v>80</v>
      </c>
      <c r="H3033" s="1" t="str">
        <f t="shared" si="94"/>
        <v>Ice cream</v>
      </c>
      <c r="I3033" t="s">
        <v>146</v>
      </c>
      <c r="Z3033">
        <f t="shared" si="95"/>
        <v>1</v>
      </c>
      <c r="AA3033" t="s">
        <v>1948</v>
      </c>
      <c r="AB3033">
        <v>57</v>
      </c>
    </row>
    <row r="3034" hidden="1" spans="1:28">
      <c r="A3034">
        <v>303680</v>
      </c>
      <c r="B3034" t="s">
        <v>283</v>
      </c>
      <c r="C3034" t="s">
        <v>178</v>
      </c>
      <c r="D3034" t="s">
        <v>4694</v>
      </c>
      <c r="E3034">
        <v>250</v>
      </c>
      <c r="F3034">
        <v>4.2</v>
      </c>
      <c r="G3034">
        <v>100</v>
      </c>
      <c r="H3034" s="1" t="str">
        <f t="shared" si="94"/>
        <v>Indian</v>
      </c>
      <c r="I3034" t="s">
        <v>400</v>
      </c>
      <c r="Z3034">
        <f t="shared" si="95"/>
        <v>1</v>
      </c>
      <c r="AA3034" t="s">
        <v>4680</v>
      </c>
      <c r="AB3034">
        <v>73</v>
      </c>
    </row>
    <row r="3035" hidden="1" spans="1:28">
      <c r="A3035">
        <v>303775</v>
      </c>
      <c r="B3035" t="s">
        <v>4695</v>
      </c>
      <c r="C3035" t="s">
        <v>100</v>
      </c>
      <c r="D3035" t="s">
        <v>4696</v>
      </c>
      <c r="E3035">
        <v>100</v>
      </c>
      <c r="F3035">
        <v>2.9</v>
      </c>
      <c r="G3035">
        <v>80</v>
      </c>
      <c r="H3035" s="1" t="str">
        <f t="shared" si="94"/>
        <v>Bakery</v>
      </c>
      <c r="I3035" t="s">
        <v>411</v>
      </c>
      <c r="Z3035">
        <f t="shared" si="95"/>
        <v>1</v>
      </c>
      <c r="AA3035" t="s">
        <v>912</v>
      </c>
      <c r="AB3035">
        <v>51</v>
      </c>
    </row>
    <row r="3036" hidden="1" spans="1:28">
      <c r="A3036">
        <v>303850</v>
      </c>
      <c r="B3036" t="s">
        <v>393</v>
      </c>
      <c r="C3036" t="s">
        <v>100</v>
      </c>
      <c r="D3036" t="s">
        <v>4697</v>
      </c>
      <c r="E3036">
        <v>500</v>
      </c>
      <c r="F3036">
        <v>4.2</v>
      </c>
      <c r="G3036">
        <v>100</v>
      </c>
      <c r="H3036" s="1" t="str">
        <f t="shared" si="94"/>
        <v>Indian</v>
      </c>
      <c r="I3036" t="s">
        <v>400</v>
      </c>
      <c r="Z3036">
        <f t="shared" si="95"/>
        <v>1</v>
      </c>
      <c r="AA3036" t="s">
        <v>1038</v>
      </c>
      <c r="AB3036">
        <v>32</v>
      </c>
    </row>
    <row r="3037" hidden="1" spans="1:28">
      <c r="A3037">
        <v>303884</v>
      </c>
      <c r="B3037" t="s">
        <v>553</v>
      </c>
      <c r="C3037" t="s">
        <v>398</v>
      </c>
      <c r="D3037" t="s">
        <v>4698</v>
      </c>
      <c r="E3037">
        <v>100</v>
      </c>
      <c r="F3037">
        <v>4.6</v>
      </c>
      <c r="G3037">
        <v>50</v>
      </c>
      <c r="H3037" s="1" t="str">
        <f t="shared" si="94"/>
        <v>South Indian</v>
      </c>
      <c r="I3037" t="s">
        <v>136</v>
      </c>
      <c r="Z3037">
        <f t="shared" si="95"/>
        <v>1</v>
      </c>
      <c r="AA3037" t="s">
        <v>553</v>
      </c>
      <c r="AB3037">
        <v>61</v>
      </c>
    </row>
    <row r="3038" hidden="1" spans="1:28">
      <c r="A3038">
        <v>303933</v>
      </c>
      <c r="B3038" t="s">
        <v>152</v>
      </c>
      <c r="C3038" t="s">
        <v>29</v>
      </c>
      <c r="D3038" t="s">
        <v>4699</v>
      </c>
      <c r="E3038">
        <v>250</v>
      </c>
      <c r="F3038">
        <v>2.9</v>
      </c>
      <c r="G3038">
        <v>80</v>
      </c>
      <c r="H3038" s="1" t="str">
        <f t="shared" si="94"/>
        <v>Indian</v>
      </c>
      <c r="I3038" t="s">
        <v>400</v>
      </c>
      <c r="Z3038">
        <f t="shared" si="95"/>
        <v>1</v>
      </c>
      <c r="AA3038" t="s">
        <v>152</v>
      </c>
      <c r="AB3038">
        <v>45</v>
      </c>
    </row>
    <row r="3039" hidden="1" spans="1:28">
      <c r="A3039">
        <v>303939</v>
      </c>
      <c r="B3039" t="s">
        <v>440</v>
      </c>
      <c r="C3039" t="s">
        <v>82</v>
      </c>
      <c r="D3039" t="s">
        <v>4700</v>
      </c>
      <c r="E3039">
        <v>300</v>
      </c>
      <c r="F3039">
        <v>3.7</v>
      </c>
      <c r="G3039">
        <v>20</v>
      </c>
      <c r="H3039" s="1" t="str">
        <f t="shared" si="94"/>
        <v>Biryani</v>
      </c>
      <c r="I3039" t="s">
        <v>31</v>
      </c>
      <c r="Z3039">
        <f t="shared" si="95"/>
        <v>1</v>
      </c>
      <c r="AA3039" t="s">
        <v>4701</v>
      </c>
      <c r="AB3039">
        <v>40</v>
      </c>
    </row>
    <row r="3040" hidden="1" spans="1:28">
      <c r="A3040">
        <v>303947</v>
      </c>
      <c r="B3040" t="s">
        <v>333</v>
      </c>
      <c r="C3040" t="s">
        <v>100</v>
      </c>
      <c r="D3040" t="s">
        <v>4702</v>
      </c>
      <c r="E3040">
        <v>1100</v>
      </c>
      <c r="F3040">
        <v>4.6</v>
      </c>
      <c r="G3040">
        <v>100</v>
      </c>
      <c r="H3040" s="1" t="str">
        <f t="shared" si="94"/>
        <v>Italian, American, Mexican, Pastas, Pizzas, Desserts, Salads, Snacks</v>
      </c>
      <c r="I3040" t="s">
        <v>224</v>
      </c>
      <c r="J3040" t="s">
        <v>55</v>
      </c>
      <c r="K3040" t="s">
        <v>49</v>
      </c>
      <c r="L3040" t="s">
        <v>277</v>
      </c>
      <c r="M3040" t="s">
        <v>298</v>
      </c>
      <c r="N3040" t="s">
        <v>51</v>
      </c>
      <c r="O3040" t="s">
        <v>251</v>
      </c>
      <c r="P3040" t="s">
        <v>194</v>
      </c>
      <c r="Z3040">
        <f t="shared" si="95"/>
        <v>8</v>
      </c>
      <c r="AA3040" t="s">
        <v>1392</v>
      </c>
      <c r="AB3040">
        <v>62</v>
      </c>
    </row>
    <row r="3041" hidden="1" spans="1:28">
      <c r="A3041">
        <v>304068</v>
      </c>
      <c r="B3041" t="s">
        <v>611</v>
      </c>
      <c r="C3041" t="s">
        <v>398</v>
      </c>
      <c r="D3041" t="s">
        <v>4703</v>
      </c>
      <c r="E3041">
        <v>400</v>
      </c>
      <c r="F3041">
        <v>3.9</v>
      </c>
      <c r="G3041">
        <v>100</v>
      </c>
      <c r="H3041" s="1" t="str">
        <f t="shared" si="94"/>
        <v>European</v>
      </c>
      <c r="I3041" t="s">
        <v>366</v>
      </c>
      <c r="Z3041">
        <f t="shared" si="95"/>
        <v>1</v>
      </c>
      <c r="AA3041" t="s">
        <v>1909</v>
      </c>
      <c r="AB3041">
        <v>64</v>
      </c>
    </row>
    <row r="3042" hidden="1" spans="1:28">
      <c r="A3042">
        <v>304203</v>
      </c>
      <c r="B3042" t="s">
        <v>1195</v>
      </c>
      <c r="C3042" t="s">
        <v>82</v>
      </c>
      <c r="D3042" t="s">
        <v>4704</v>
      </c>
      <c r="E3042">
        <v>500</v>
      </c>
      <c r="F3042">
        <v>3.7</v>
      </c>
      <c r="G3042">
        <v>20</v>
      </c>
      <c r="H3042" s="1" t="str">
        <f t="shared" si="94"/>
        <v>North Indian, Chinese, Biryani, Fast Food</v>
      </c>
      <c r="I3042" t="s">
        <v>41</v>
      </c>
      <c r="J3042" t="s">
        <v>37</v>
      </c>
      <c r="K3042" t="s">
        <v>31</v>
      </c>
      <c r="L3042" t="s">
        <v>56</v>
      </c>
      <c r="Z3042">
        <f t="shared" si="95"/>
        <v>4</v>
      </c>
      <c r="AA3042" t="s">
        <v>4705</v>
      </c>
      <c r="AB3042">
        <v>36</v>
      </c>
    </row>
    <row r="3043" hidden="1" spans="1:28">
      <c r="A3043">
        <v>304268</v>
      </c>
      <c r="B3043" t="s">
        <v>4706</v>
      </c>
      <c r="C3043" t="s">
        <v>178</v>
      </c>
      <c r="D3043" t="s">
        <v>784</v>
      </c>
      <c r="E3043">
        <v>300</v>
      </c>
      <c r="F3043">
        <v>4.2</v>
      </c>
      <c r="G3043">
        <v>50</v>
      </c>
      <c r="H3043" s="1" t="str">
        <f t="shared" si="94"/>
        <v>Beverages</v>
      </c>
      <c r="I3043" t="s">
        <v>278</v>
      </c>
      <c r="Z3043">
        <f t="shared" si="95"/>
        <v>1</v>
      </c>
      <c r="AA3043" t="s">
        <v>1361</v>
      </c>
      <c r="AB3043">
        <v>44</v>
      </c>
    </row>
    <row r="3044" hidden="1" spans="1:28">
      <c r="A3044">
        <v>304274</v>
      </c>
      <c r="B3044" t="s">
        <v>152</v>
      </c>
      <c r="C3044" t="s">
        <v>29</v>
      </c>
      <c r="D3044" t="s">
        <v>784</v>
      </c>
      <c r="E3044">
        <v>300</v>
      </c>
      <c r="F3044">
        <v>2.9</v>
      </c>
      <c r="G3044">
        <v>80</v>
      </c>
      <c r="H3044" s="1" t="str">
        <f t="shared" si="94"/>
        <v>Beverages</v>
      </c>
      <c r="I3044" t="s">
        <v>278</v>
      </c>
      <c r="Z3044">
        <f t="shared" si="95"/>
        <v>1</v>
      </c>
      <c r="AA3044" t="s">
        <v>4707</v>
      </c>
      <c r="AB3044">
        <v>38</v>
      </c>
    </row>
    <row r="3045" hidden="1" spans="1:28">
      <c r="A3045">
        <v>304391</v>
      </c>
      <c r="B3045" t="s">
        <v>4708</v>
      </c>
      <c r="C3045" t="s">
        <v>100</v>
      </c>
      <c r="D3045" t="s">
        <v>4709</v>
      </c>
      <c r="E3045">
        <v>1500</v>
      </c>
      <c r="F3045">
        <v>4.3</v>
      </c>
      <c r="G3045">
        <v>20</v>
      </c>
      <c r="H3045" s="1" t="str">
        <f t="shared" si="94"/>
        <v>Thai</v>
      </c>
      <c r="I3045" t="s">
        <v>459</v>
      </c>
      <c r="Z3045">
        <f t="shared" si="95"/>
        <v>1</v>
      </c>
      <c r="AA3045" t="s">
        <v>131</v>
      </c>
      <c r="AB3045">
        <v>61</v>
      </c>
    </row>
    <row r="3046" hidden="1" spans="1:28">
      <c r="A3046">
        <v>304403</v>
      </c>
      <c r="B3046" t="s">
        <v>912</v>
      </c>
      <c r="C3046" t="s">
        <v>100</v>
      </c>
      <c r="D3046" t="s">
        <v>4710</v>
      </c>
      <c r="E3046">
        <v>200</v>
      </c>
      <c r="F3046">
        <v>4.4</v>
      </c>
      <c r="G3046">
        <v>100</v>
      </c>
      <c r="H3046" s="1" t="str">
        <f t="shared" si="94"/>
        <v>Chinese</v>
      </c>
      <c r="I3046" t="s">
        <v>37</v>
      </c>
      <c r="Z3046">
        <f t="shared" si="95"/>
        <v>1</v>
      </c>
      <c r="AA3046" t="s">
        <v>4711</v>
      </c>
      <c r="AB3046">
        <v>44</v>
      </c>
    </row>
    <row r="3047" hidden="1" spans="1:28">
      <c r="A3047">
        <v>304448</v>
      </c>
      <c r="B3047" t="s">
        <v>714</v>
      </c>
      <c r="C3047" t="s">
        <v>100</v>
      </c>
      <c r="D3047" t="s">
        <v>3936</v>
      </c>
      <c r="E3047">
        <v>350</v>
      </c>
      <c r="F3047">
        <v>2.9</v>
      </c>
      <c r="G3047">
        <v>80</v>
      </c>
      <c r="H3047" s="1" t="str">
        <f t="shared" si="94"/>
        <v>Chinese</v>
      </c>
      <c r="I3047" t="s">
        <v>37</v>
      </c>
      <c r="Z3047">
        <f t="shared" si="95"/>
        <v>1</v>
      </c>
      <c r="AA3047" t="s">
        <v>714</v>
      </c>
      <c r="AB3047">
        <v>50</v>
      </c>
    </row>
    <row r="3048" hidden="1" spans="1:28">
      <c r="A3048">
        <v>304497</v>
      </c>
      <c r="B3048" t="s">
        <v>149</v>
      </c>
      <c r="C3048" t="s">
        <v>82</v>
      </c>
      <c r="D3048" t="s">
        <v>4712</v>
      </c>
      <c r="E3048">
        <v>400</v>
      </c>
      <c r="F3048">
        <v>4.2</v>
      </c>
      <c r="G3048">
        <v>50</v>
      </c>
      <c r="H3048" s="1" t="str">
        <f t="shared" si="94"/>
        <v>Indian</v>
      </c>
      <c r="I3048" t="s">
        <v>400</v>
      </c>
      <c r="Z3048">
        <f t="shared" si="95"/>
        <v>1</v>
      </c>
      <c r="AA3048" t="s">
        <v>1375</v>
      </c>
      <c r="AB3048">
        <v>36</v>
      </c>
    </row>
    <row r="3049" hidden="1" spans="1:28">
      <c r="A3049">
        <v>304501</v>
      </c>
      <c r="B3049" t="s">
        <v>53</v>
      </c>
      <c r="C3049" t="s">
        <v>29</v>
      </c>
      <c r="D3049" t="s">
        <v>4713</v>
      </c>
      <c r="E3049">
        <v>300</v>
      </c>
      <c r="F3049">
        <v>4.3</v>
      </c>
      <c r="G3049">
        <v>100</v>
      </c>
      <c r="H3049" s="1" t="str">
        <f t="shared" si="94"/>
        <v>Bakery</v>
      </c>
      <c r="I3049" t="s">
        <v>411</v>
      </c>
      <c r="Z3049">
        <f t="shared" si="95"/>
        <v>1</v>
      </c>
      <c r="AA3049" t="s">
        <v>39</v>
      </c>
      <c r="AB3049">
        <v>48</v>
      </c>
    </row>
    <row r="3050" hidden="1" spans="1:28">
      <c r="A3050">
        <v>304570</v>
      </c>
      <c r="B3050" t="s">
        <v>859</v>
      </c>
      <c r="C3050" t="s">
        <v>178</v>
      </c>
      <c r="D3050" t="s">
        <v>4714</v>
      </c>
      <c r="E3050">
        <v>600</v>
      </c>
      <c r="F3050">
        <v>4.5</v>
      </c>
      <c r="G3050">
        <v>100</v>
      </c>
      <c r="H3050" s="1" t="str">
        <f t="shared" si="94"/>
        <v>Bakery</v>
      </c>
      <c r="I3050" t="s">
        <v>411</v>
      </c>
      <c r="Z3050">
        <f t="shared" si="95"/>
        <v>1</v>
      </c>
      <c r="AA3050" t="s">
        <v>4581</v>
      </c>
      <c r="AB3050">
        <v>72</v>
      </c>
    </row>
    <row r="3051" hidden="1" spans="1:28">
      <c r="A3051">
        <v>304573</v>
      </c>
      <c r="B3051" t="s">
        <v>395</v>
      </c>
      <c r="C3051" t="s">
        <v>100</v>
      </c>
      <c r="D3051" t="s">
        <v>4715</v>
      </c>
      <c r="E3051">
        <v>1600</v>
      </c>
      <c r="F3051">
        <v>2.9</v>
      </c>
      <c r="G3051">
        <v>80</v>
      </c>
      <c r="H3051" s="1" t="str">
        <f t="shared" si="94"/>
        <v>Japanese</v>
      </c>
      <c r="I3051" t="s">
        <v>438</v>
      </c>
      <c r="Z3051">
        <f t="shared" si="95"/>
        <v>1</v>
      </c>
      <c r="AA3051" t="s">
        <v>4716</v>
      </c>
      <c r="AB3051">
        <v>49</v>
      </c>
    </row>
    <row r="3052" hidden="1" spans="1:28">
      <c r="A3052">
        <v>304576</v>
      </c>
      <c r="B3052" t="s">
        <v>131</v>
      </c>
      <c r="C3052" t="s">
        <v>100</v>
      </c>
      <c r="D3052" t="s">
        <v>4717</v>
      </c>
      <c r="E3052">
        <v>600</v>
      </c>
      <c r="F3052">
        <v>4.5</v>
      </c>
      <c r="G3052">
        <v>50</v>
      </c>
      <c r="H3052" s="1" t="str">
        <f t="shared" si="94"/>
        <v>Bakery</v>
      </c>
      <c r="I3052" t="s">
        <v>411</v>
      </c>
      <c r="Z3052">
        <f t="shared" si="95"/>
        <v>1</v>
      </c>
      <c r="AA3052" t="s">
        <v>131</v>
      </c>
      <c r="AB3052">
        <v>57</v>
      </c>
    </row>
    <row r="3053" hidden="1" spans="1:28">
      <c r="A3053">
        <v>304580</v>
      </c>
      <c r="B3053" t="s">
        <v>152</v>
      </c>
      <c r="C3053" t="s">
        <v>29</v>
      </c>
      <c r="D3053" t="s">
        <v>4718</v>
      </c>
      <c r="E3053">
        <v>600</v>
      </c>
      <c r="F3053">
        <v>2.9</v>
      </c>
      <c r="G3053">
        <v>80</v>
      </c>
      <c r="H3053" s="1" t="str">
        <f t="shared" si="94"/>
        <v>Bakery</v>
      </c>
      <c r="I3053" t="s">
        <v>411</v>
      </c>
      <c r="Z3053">
        <f t="shared" si="95"/>
        <v>1</v>
      </c>
      <c r="AA3053" t="s">
        <v>4719</v>
      </c>
      <c r="AB3053">
        <v>34</v>
      </c>
    </row>
    <row r="3054" hidden="1" spans="1:28">
      <c r="A3054">
        <v>304729</v>
      </c>
      <c r="B3054" t="s">
        <v>611</v>
      </c>
      <c r="C3054" t="s">
        <v>398</v>
      </c>
      <c r="D3054" t="s">
        <v>4720</v>
      </c>
      <c r="E3054">
        <v>400</v>
      </c>
      <c r="F3054">
        <v>4.1</v>
      </c>
      <c r="G3054">
        <v>20</v>
      </c>
      <c r="H3054" s="1" t="str">
        <f t="shared" si="94"/>
        <v>Indian</v>
      </c>
      <c r="I3054" t="s">
        <v>400</v>
      </c>
      <c r="Z3054">
        <f t="shared" si="95"/>
        <v>1</v>
      </c>
      <c r="AA3054" t="s">
        <v>905</v>
      </c>
      <c r="AB3054">
        <v>70</v>
      </c>
    </row>
    <row r="3055" hidden="1" spans="1:28">
      <c r="A3055">
        <v>304826</v>
      </c>
      <c r="B3055" t="s">
        <v>283</v>
      </c>
      <c r="C3055" t="s">
        <v>178</v>
      </c>
      <c r="D3055" t="s">
        <v>4721</v>
      </c>
      <c r="E3055">
        <v>300</v>
      </c>
      <c r="F3055">
        <v>4</v>
      </c>
      <c r="G3055">
        <v>100</v>
      </c>
      <c r="H3055" s="1" t="str">
        <f t="shared" si="94"/>
        <v>American</v>
      </c>
      <c r="I3055" t="s">
        <v>55</v>
      </c>
      <c r="Z3055">
        <f t="shared" si="95"/>
        <v>1</v>
      </c>
      <c r="AA3055" t="s">
        <v>541</v>
      </c>
      <c r="AB3055">
        <v>71</v>
      </c>
    </row>
    <row r="3056" hidden="1" spans="1:28">
      <c r="A3056">
        <v>305031</v>
      </c>
      <c r="B3056" t="s">
        <v>942</v>
      </c>
      <c r="C3056" t="s">
        <v>178</v>
      </c>
      <c r="D3056" t="s">
        <v>4722</v>
      </c>
      <c r="E3056">
        <v>100</v>
      </c>
      <c r="F3056">
        <v>4</v>
      </c>
      <c r="G3056">
        <v>500</v>
      </c>
      <c r="H3056" s="1" t="str">
        <f t="shared" si="94"/>
        <v>South Indian</v>
      </c>
      <c r="I3056" t="s">
        <v>136</v>
      </c>
      <c r="Z3056">
        <f t="shared" si="95"/>
        <v>1</v>
      </c>
      <c r="AA3056" t="s">
        <v>1913</v>
      </c>
      <c r="AB3056">
        <v>60</v>
      </c>
    </row>
    <row r="3057" hidden="1" spans="1:28">
      <c r="A3057">
        <v>305082</v>
      </c>
      <c r="B3057" t="s">
        <v>590</v>
      </c>
      <c r="C3057" t="s">
        <v>178</v>
      </c>
      <c r="D3057" t="s">
        <v>4723</v>
      </c>
      <c r="E3057">
        <v>200</v>
      </c>
      <c r="F3057">
        <v>2.9</v>
      </c>
      <c r="G3057">
        <v>80</v>
      </c>
      <c r="H3057" s="1" t="str">
        <f t="shared" si="94"/>
        <v>Indian</v>
      </c>
      <c r="I3057" t="s">
        <v>400</v>
      </c>
      <c r="Z3057">
        <f t="shared" si="95"/>
        <v>1</v>
      </c>
      <c r="AA3057" t="s">
        <v>1913</v>
      </c>
      <c r="AB3057">
        <v>82</v>
      </c>
    </row>
    <row r="3058" hidden="1" spans="1:28">
      <c r="A3058">
        <v>305084</v>
      </c>
      <c r="B3058" t="s">
        <v>548</v>
      </c>
      <c r="C3058" t="s">
        <v>82</v>
      </c>
      <c r="D3058" t="s">
        <v>4724</v>
      </c>
      <c r="E3058">
        <v>399</v>
      </c>
      <c r="F3058">
        <v>3.7</v>
      </c>
      <c r="G3058">
        <v>20</v>
      </c>
      <c r="H3058" s="1" t="str">
        <f t="shared" si="94"/>
        <v>Biryani</v>
      </c>
      <c r="I3058" t="s">
        <v>31</v>
      </c>
      <c r="Z3058">
        <f t="shared" si="95"/>
        <v>1</v>
      </c>
      <c r="AA3058" t="s">
        <v>94</v>
      </c>
      <c r="AB3058">
        <v>39</v>
      </c>
    </row>
    <row r="3059" hidden="1" spans="1:28">
      <c r="A3059">
        <v>305092</v>
      </c>
      <c r="B3059" t="s">
        <v>548</v>
      </c>
      <c r="C3059" t="s">
        <v>82</v>
      </c>
      <c r="D3059" t="s">
        <v>4725</v>
      </c>
      <c r="E3059">
        <v>399</v>
      </c>
      <c r="F3059">
        <v>2.9</v>
      </c>
      <c r="G3059">
        <v>80</v>
      </c>
      <c r="H3059" s="1" t="str">
        <f t="shared" si="94"/>
        <v>Chinese</v>
      </c>
      <c r="I3059" t="s">
        <v>37</v>
      </c>
      <c r="Z3059">
        <f t="shared" si="95"/>
        <v>1</v>
      </c>
      <c r="AA3059" t="s">
        <v>94</v>
      </c>
      <c r="AB3059">
        <v>60</v>
      </c>
    </row>
    <row r="3060" hidden="1" spans="1:28">
      <c r="A3060">
        <v>305154</v>
      </c>
      <c r="B3060" t="s">
        <v>99</v>
      </c>
      <c r="C3060" t="s">
        <v>100</v>
      </c>
      <c r="D3060" t="s">
        <v>4726</v>
      </c>
      <c r="E3060">
        <v>750</v>
      </c>
      <c r="F3060">
        <v>4.4</v>
      </c>
      <c r="G3060">
        <v>20</v>
      </c>
      <c r="H3060" s="1" t="str">
        <f t="shared" si="94"/>
        <v>American, Desserts</v>
      </c>
      <c r="I3060" t="s">
        <v>55</v>
      </c>
      <c r="J3060" t="s">
        <v>51</v>
      </c>
      <c r="Z3060">
        <f t="shared" si="95"/>
        <v>2</v>
      </c>
      <c r="AA3060" t="s">
        <v>99</v>
      </c>
      <c r="AB3060">
        <v>58</v>
      </c>
    </row>
    <row r="3061" hidden="1" spans="1:28">
      <c r="A3061">
        <v>305191</v>
      </c>
      <c r="B3061" t="s">
        <v>551</v>
      </c>
      <c r="C3061" t="s">
        <v>398</v>
      </c>
      <c r="D3061" t="s">
        <v>4727</v>
      </c>
      <c r="E3061">
        <v>200</v>
      </c>
      <c r="F3061">
        <v>4.2</v>
      </c>
      <c r="G3061">
        <v>20</v>
      </c>
      <c r="H3061" s="1" t="str">
        <f t="shared" si="94"/>
        <v>Fast Food</v>
      </c>
      <c r="I3061" t="s">
        <v>56</v>
      </c>
      <c r="Z3061">
        <f t="shared" si="95"/>
        <v>1</v>
      </c>
      <c r="AA3061" t="s">
        <v>553</v>
      </c>
      <c r="AB3061">
        <v>83</v>
      </c>
    </row>
    <row r="3062" hidden="1" spans="1:28">
      <c r="A3062">
        <v>305285</v>
      </c>
      <c r="B3062" t="s">
        <v>106</v>
      </c>
      <c r="C3062" t="s">
        <v>82</v>
      </c>
      <c r="D3062" t="s">
        <v>4728</v>
      </c>
      <c r="E3062">
        <v>400</v>
      </c>
      <c r="F3062">
        <v>3.6</v>
      </c>
      <c r="G3062">
        <v>20</v>
      </c>
      <c r="H3062" s="1" t="str">
        <f t="shared" si="94"/>
        <v>Punjabi</v>
      </c>
      <c r="I3062" t="s">
        <v>170</v>
      </c>
      <c r="Z3062">
        <f t="shared" si="95"/>
        <v>1</v>
      </c>
      <c r="AA3062" t="s">
        <v>94</v>
      </c>
      <c r="AB3062">
        <v>64</v>
      </c>
    </row>
    <row r="3063" hidden="1" spans="1:28">
      <c r="A3063">
        <v>305292</v>
      </c>
      <c r="B3063" t="s">
        <v>149</v>
      </c>
      <c r="C3063" t="s">
        <v>82</v>
      </c>
      <c r="D3063" t="s">
        <v>4729</v>
      </c>
      <c r="E3063">
        <v>300</v>
      </c>
      <c r="F3063">
        <v>3.9</v>
      </c>
      <c r="G3063">
        <v>100</v>
      </c>
      <c r="H3063" s="1" t="str">
        <f t="shared" si="94"/>
        <v>South Indian</v>
      </c>
      <c r="I3063" t="s">
        <v>136</v>
      </c>
      <c r="Z3063">
        <f t="shared" si="95"/>
        <v>1</v>
      </c>
      <c r="AA3063" t="s">
        <v>1375</v>
      </c>
      <c r="AB3063">
        <v>31</v>
      </c>
    </row>
    <row r="3064" hidden="1" spans="1:28">
      <c r="A3064">
        <v>305365</v>
      </c>
      <c r="B3064" t="s">
        <v>271</v>
      </c>
      <c r="C3064" t="s">
        <v>82</v>
      </c>
      <c r="D3064" t="s">
        <v>4730</v>
      </c>
      <c r="E3064">
        <v>200</v>
      </c>
      <c r="F3064">
        <v>3.7</v>
      </c>
      <c r="G3064">
        <v>20</v>
      </c>
      <c r="H3064" s="1" t="str">
        <f t="shared" si="94"/>
        <v>Ice cream</v>
      </c>
      <c r="I3064" t="s">
        <v>146</v>
      </c>
      <c r="Z3064">
        <f t="shared" si="95"/>
        <v>1</v>
      </c>
      <c r="AA3064" t="s">
        <v>1375</v>
      </c>
      <c r="AB3064">
        <v>28</v>
      </c>
    </row>
    <row r="3065" hidden="1" spans="1:28">
      <c r="A3065">
        <v>305412</v>
      </c>
      <c r="B3065" t="s">
        <v>395</v>
      </c>
      <c r="C3065" t="s">
        <v>100</v>
      </c>
      <c r="D3065" t="s">
        <v>3830</v>
      </c>
      <c r="E3065">
        <v>400</v>
      </c>
      <c r="F3065">
        <v>2.9</v>
      </c>
      <c r="G3065">
        <v>80</v>
      </c>
      <c r="H3065" s="1" t="str">
        <f t="shared" si="94"/>
        <v>Snacks</v>
      </c>
      <c r="I3065" t="s">
        <v>194</v>
      </c>
      <c r="Z3065">
        <f t="shared" si="95"/>
        <v>1</v>
      </c>
      <c r="AA3065" t="s">
        <v>4731</v>
      </c>
      <c r="AB3065">
        <v>47</v>
      </c>
    </row>
    <row r="3066" hidden="1" spans="1:28">
      <c r="A3066">
        <v>305444</v>
      </c>
      <c r="B3066" t="s">
        <v>558</v>
      </c>
      <c r="C3066" t="s">
        <v>178</v>
      </c>
      <c r="D3066" t="s">
        <v>4732</v>
      </c>
      <c r="E3066">
        <v>500</v>
      </c>
      <c r="F3066">
        <v>4.3</v>
      </c>
      <c r="G3066">
        <v>20</v>
      </c>
      <c r="H3066" s="1" t="str">
        <f t="shared" si="94"/>
        <v>Indian</v>
      </c>
      <c r="I3066" t="s">
        <v>400</v>
      </c>
      <c r="Z3066">
        <f t="shared" si="95"/>
        <v>1</v>
      </c>
      <c r="AA3066" t="s">
        <v>2264</v>
      </c>
      <c r="AB3066">
        <v>86</v>
      </c>
    </row>
    <row r="3067" hidden="1" spans="1:28">
      <c r="A3067">
        <v>305472</v>
      </c>
      <c r="B3067" t="s">
        <v>283</v>
      </c>
      <c r="C3067" t="s">
        <v>178</v>
      </c>
      <c r="D3067" t="s">
        <v>4733</v>
      </c>
      <c r="E3067">
        <v>200</v>
      </c>
      <c r="F3067">
        <v>4.2</v>
      </c>
      <c r="G3067">
        <v>100</v>
      </c>
      <c r="H3067" s="1" t="str">
        <f t="shared" si="94"/>
        <v>Indian</v>
      </c>
      <c r="I3067" t="s">
        <v>400</v>
      </c>
      <c r="Z3067">
        <f t="shared" si="95"/>
        <v>1</v>
      </c>
      <c r="AA3067" t="s">
        <v>541</v>
      </c>
      <c r="AB3067">
        <v>70</v>
      </c>
    </row>
    <row r="3068" hidden="1" spans="1:28">
      <c r="A3068">
        <v>305538</v>
      </c>
      <c r="B3068" t="s">
        <v>517</v>
      </c>
      <c r="C3068" t="s">
        <v>398</v>
      </c>
      <c r="D3068" t="s">
        <v>4734</v>
      </c>
      <c r="E3068">
        <v>300</v>
      </c>
      <c r="F3068">
        <v>4.3</v>
      </c>
      <c r="G3068">
        <v>1000</v>
      </c>
      <c r="H3068" s="1" t="str">
        <f t="shared" si="94"/>
        <v>North Indian, Desserts</v>
      </c>
      <c r="I3068" t="s">
        <v>41</v>
      </c>
      <c r="J3068" t="s">
        <v>51</v>
      </c>
      <c r="Z3068">
        <f t="shared" si="95"/>
        <v>2</v>
      </c>
      <c r="AA3068" t="s">
        <v>534</v>
      </c>
      <c r="AB3068">
        <v>51</v>
      </c>
    </row>
    <row r="3069" hidden="1" spans="1:28">
      <c r="A3069">
        <v>305596</v>
      </c>
      <c r="B3069" t="s">
        <v>103</v>
      </c>
      <c r="C3069" t="s">
        <v>100</v>
      </c>
      <c r="D3069" t="s">
        <v>4735</v>
      </c>
      <c r="E3069">
        <v>200</v>
      </c>
      <c r="F3069">
        <v>2.9</v>
      </c>
      <c r="G3069">
        <v>80</v>
      </c>
      <c r="H3069" s="1" t="str">
        <f t="shared" si="94"/>
        <v>Fast Food, Indian, Chaat, North Indian, Jain, Mughlai, Snacks, Desserts</v>
      </c>
      <c r="I3069" t="s">
        <v>56</v>
      </c>
      <c r="J3069" t="s">
        <v>400</v>
      </c>
      <c r="K3069" t="s">
        <v>45</v>
      </c>
      <c r="L3069" t="s">
        <v>41</v>
      </c>
      <c r="M3069" t="s">
        <v>1550</v>
      </c>
      <c r="N3069" t="s">
        <v>34</v>
      </c>
      <c r="O3069" t="s">
        <v>194</v>
      </c>
      <c r="P3069" t="s">
        <v>51</v>
      </c>
      <c r="Z3069">
        <f t="shared" si="95"/>
        <v>8</v>
      </c>
      <c r="AA3069" t="s">
        <v>103</v>
      </c>
      <c r="AB3069">
        <v>51</v>
      </c>
    </row>
    <row r="3070" hidden="1" spans="1:28">
      <c r="A3070">
        <v>305652</v>
      </c>
      <c r="B3070" t="s">
        <v>647</v>
      </c>
      <c r="C3070" t="s">
        <v>178</v>
      </c>
      <c r="D3070" t="s">
        <v>4736</v>
      </c>
      <c r="E3070">
        <v>200</v>
      </c>
      <c r="F3070">
        <v>2.9</v>
      </c>
      <c r="G3070">
        <v>80</v>
      </c>
      <c r="H3070" s="1" t="str">
        <f t="shared" si="94"/>
        <v>Bengali</v>
      </c>
      <c r="I3070" t="s">
        <v>58</v>
      </c>
      <c r="Z3070">
        <f t="shared" si="95"/>
        <v>1</v>
      </c>
      <c r="AA3070" t="s">
        <v>1384</v>
      </c>
      <c r="AB3070">
        <v>86</v>
      </c>
    </row>
    <row r="3071" spans="1:28">
      <c r="A3071">
        <v>305761</v>
      </c>
      <c r="B3071" t="s">
        <v>1652</v>
      </c>
      <c r="C3071" t="s">
        <v>1635</v>
      </c>
      <c r="D3071" t="s">
        <v>4737</v>
      </c>
      <c r="E3071">
        <v>300</v>
      </c>
      <c r="F3071">
        <v>3.8</v>
      </c>
      <c r="G3071">
        <v>100</v>
      </c>
      <c r="H3071" s="1" t="str">
        <f t="shared" si="94"/>
        <v>Bengali</v>
      </c>
      <c r="I3071" t="s">
        <v>58</v>
      </c>
      <c r="Z3071">
        <f t="shared" si="95"/>
        <v>1</v>
      </c>
      <c r="AA3071" t="s">
        <v>2835</v>
      </c>
      <c r="AB3071">
        <v>47</v>
      </c>
    </row>
    <row r="3072" spans="1:28">
      <c r="A3072">
        <v>305762</v>
      </c>
      <c r="B3072" t="s">
        <v>1652</v>
      </c>
      <c r="C3072" t="s">
        <v>1635</v>
      </c>
      <c r="D3072" t="s">
        <v>4738</v>
      </c>
      <c r="E3072">
        <v>250</v>
      </c>
      <c r="F3072">
        <v>3.1</v>
      </c>
      <c r="G3072">
        <v>50</v>
      </c>
      <c r="H3072" s="1" t="str">
        <f t="shared" si="94"/>
        <v>Seafood</v>
      </c>
      <c r="I3072" t="s">
        <v>79</v>
      </c>
      <c r="Z3072">
        <f t="shared" si="95"/>
        <v>1</v>
      </c>
      <c r="AA3072" t="s">
        <v>2835</v>
      </c>
      <c r="AB3072">
        <v>48</v>
      </c>
    </row>
    <row r="3073" spans="1:28">
      <c r="A3073">
        <v>305763</v>
      </c>
      <c r="B3073" t="s">
        <v>1652</v>
      </c>
      <c r="C3073" t="s">
        <v>1635</v>
      </c>
      <c r="D3073" t="s">
        <v>4739</v>
      </c>
      <c r="E3073">
        <v>200</v>
      </c>
      <c r="F3073">
        <v>3.9</v>
      </c>
      <c r="G3073">
        <v>100</v>
      </c>
      <c r="H3073" s="1" t="str">
        <f t="shared" si="94"/>
        <v>Bengali</v>
      </c>
      <c r="I3073" t="s">
        <v>58</v>
      </c>
      <c r="Z3073">
        <f t="shared" si="95"/>
        <v>1</v>
      </c>
      <c r="AA3073" t="s">
        <v>2835</v>
      </c>
      <c r="AB3073">
        <v>48</v>
      </c>
    </row>
    <row r="3074" hidden="1" spans="1:28">
      <c r="A3074">
        <v>305776</v>
      </c>
      <c r="B3074" t="s">
        <v>152</v>
      </c>
      <c r="C3074" t="s">
        <v>29</v>
      </c>
      <c r="D3074" t="s">
        <v>456</v>
      </c>
      <c r="E3074">
        <v>850</v>
      </c>
      <c r="F3074">
        <v>4.3</v>
      </c>
      <c r="G3074">
        <v>50</v>
      </c>
      <c r="H3074" s="1" t="str">
        <f t="shared" si="94"/>
        <v>Asian</v>
      </c>
      <c r="I3074" t="s">
        <v>428</v>
      </c>
      <c r="Z3074">
        <f t="shared" si="95"/>
        <v>1</v>
      </c>
      <c r="AA3074" t="s">
        <v>167</v>
      </c>
      <c r="AB3074">
        <v>46</v>
      </c>
    </row>
    <row r="3075" hidden="1" spans="1:28">
      <c r="A3075">
        <v>305794</v>
      </c>
      <c r="B3075" t="s">
        <v>2329</v>
      </c>
      <c r="C3075" t="s">
        <v>119</v>
      </c>
      <c r="D3075" t="s">
        <v>4654</v>
      </c>
      <c r="E3075">
        <v>600</v>
      </c>
      <c r="F3075">
        <v>4</v>
      </c>
      <c r="G3075">
        <v>100</v>
      </c>
      <c r="H3075" s="1" t="str">
        <f t="shared" ref="H3075:H3138" si="96">_xlfn.TEXTJOIN(", ",TRUE,I3075:Y3075)</f>
        <v>North Indian</v>
      </c>
      <c r="I3075" t="s">
        <v>41</v>
      </c>
      <c r="Z3075">
        <f t="shared" ref="Z3075:Z3138" si="97">COUNTA(I3075:Y3075)</f>
        <v>1</v>
      </c>
      <c r="AA3075" t="s">
        <v>4740</v>
      </c>
      <c r="AB3075">
        <v>45</v>
      </c>
    </row>
    <row r="3076" hidden="1" spans="1:28">
      <c r="A3076">
        <v>305843</v>
      </c>
      <c r="B3076" t="s">
        <v>28</v>
      </c>
      <c r="C3076" t="s">
        <v>29</v>
      </c>
      <c r="D3076" t="s">
        <v>4741</v>
      </c>
      <c r="E3076">
        <v>500</v>
      </c>
      <c r="F3076">
        <v>4.3</v>
      </c>
      <c r="G3076">
        <v>50</v>
      </c>
      <c r="H3076" s="1" t="str">
        <f t="shared" si="96"/>
        <v>Pizzas, Mexican, Indian, Combo, Beverages, Bakery, French, Sweets, European, Lebanese, Snacks</v>
      </c>
      <c r="I3076" t="s">
        <v>298</v>
      </c>
      <c r="J3076" t="s">
        <v>49</v>
      </c>
      <c r="K3076" t="s">
        <v>400</v>
      </c>
      <c r="L3076" t="s">
        <v>291</v>
      </c>
      <c r="M3076" t="s">
        <v>278</v>
      </c>
      <c r="N3076" t="s">
        <v>411</v>
      </c>
      <c r="O3076" t="s">
        <v>490</v>
      </c>
      <c r="P3076" t="s">
        <v>233</v>
      </c>
      <c r="Q3076" t="s">
        <v>366</v>
      </c>
      <c r="R3076" t="s">
        <v>228</v>
      </c>
      <c r="S3076" t="s">
        <v>194</v>
      </c>
      <c r="Z3076">
        <f t="shared" si="97"/>
        <v>11</v>
      </c>
      <c r="AA3076" t="s">
        <v>3703</v>
      </c>
      <c r="AB3076">
        <v>55</v>
      </c>
    </row>
    <row r="3077" hidden="1" spans="1:28">
      <c r="A3077">
        <v>306090</v>
      </c>
      <c r="B3077" t="s">
        <v>3292</v>
      </c>
      <c r="C3077" t="s">
        <v>336</v>
      </c>
      <c r="D3077" t="s">
        <v>4742</v>
      </c>
      <c r="E3077">
        <v>400</v>
      </c>
      <c r="F3077">
        <v>2.9</v>
      </c>
      <c r="G3077">
        <v>80</v>
      </c>
      <c r="H3077" s="1" t="str">
        <f t="shared" si="96"/>
        <v>Biryani</v>
      </c>
      <c r="I3077" t="s">
        <v>31</v>
      </c>
      <c r="Z3077">
        <f t="shared" si="97"/>
        <v>1</v>
      </c>
      <c r="AA3077" t="s">
        <v>3294</v>
      </c>
      <c r="AB3077">
        <v>70</v>
      </c>
    </row>
    <row r="3078" hidden="1" spans="1:28">
      <c r="A3078">
        <v>306242</v>
      </c>
      <c r="B3078" t="s">
        <v>521</v>
      </c>
      <c r="C3078" t="s">
        <v>178</v>
      </c>
      <c r="D3078" t="s">
        <v>4743</v>
      </c>
      <c r="E3078">
        <v>200</v>
      </c>
      <c r="F3078">
        <v>4.3</v>
      </c>
      <c r="G3078">
        <v>20</v>
      </c>
      <c r="H3078" s="1" t="str">
        <f t="shared" si="96"/>
        <v>Chinese</v>
      </c>
      <c r="I3078" t="s">
        <v>37</v>
      </c>
      <c r="Z3078">
        <f t="shared" si="97"/>
        <v>1</v>
      </c>
      <c r="AA3078" t="s">
        <v>85</v>
      </c>
      <c r="AB3078">
        <v>50</v>
      </c>
    </row>
    <row r="3079" hidden="1" spans="1:28">
      <c r="A3079">
        <v>306261</v>
      </c>
      <c r="B3079" t="s">
        <v>1407</v>
      </c>
      <c r="C3079" t="s">
        <v>178</v>
      </c>
      <c r="D3079" t="s">
        <v>4744</v>
      </c>
      <c r="E3079">
        <v>200</v>
      </c>
      <c r="F3079">
        <v>2.9</v>
      </c>
      <c r="G3079">
        <v>80</v>
      </c>
      <c r="H3079" s="1" t="str">
        <f t="shared" si="96"/>
        <v>Biryani</v>
      </c>
      <c r="I3079" t="s">
        <v>31</v>
      </c>
      <c r="Z3079">
        <f t="shared" si="97"/>
        <v>1</v>
      </c>
      <c r="AA3079" t="s">
        <v>451</v>
      </c>
      <c r="AB3079">
        <v>81</v>
      </c>
    </row>
    <row r="3080" hidden="1" spans="1:28">
      <c r="A3080">
        <v>306341</v>
      </c>
      <c r="B3080" t="s">
        <v>457</v>
      </c>
      <c r="C3080" t="s">
        <v>398</v>
      </c>
      <c r="D3080" t="s">
        <v>4745</v>
      </c>
      <c r="E3080">
        <v>300</v>
      </c>
      <c r="F3080">
        <v>4.5</v>
      </c>
      <c r="G3080">
        <v>100</v>
      </c>
      <c r="H3080" s="1" t="str">
        <f t="shared" si="96"/>
        <v>Italian</v>
      </c>
      <c r="I3080" t="s">
        <v>224</v>
      </c>
      <c r="Z3080">
        <f t="shared" si="97"/>
        <v>1</v>
      </c>
      <c r="AA3080" t="s">
        <v>457</v>
      </c>
      <c r="AB3080">
        <v>61</v>
      </c>
    </row>
    <row r="3081" hidden="1" spans="1:28">
      <c r="A3081">
        <v>306434</v>
      </c>
      <c r="B3081" t="s">
        <v>461</v>
      </c>
      <c r="C3081" t="s">
        <v>398</v>
      </c>
      <c r="D3081" t="s">
        <v>4746</v>
      </c>
      <c r="E3081">
        <v>2500</v>
      </c>
      <c r="F3081">
        <v>4.1</v>
      </c>
      <c r="G3081">
        <v>50</v>
      </c>
      <c r="H3081" s="1" t="str">
        <f t="shared" si="96"/>
        <v>North Indian</v>
      </c>
      <c r="I3081" t="s">
        <v>41</v>
      </c>
      <c r="Z3081">
        <f t="shared" si="97"/>
        <v>1</v>
      </c>
      <c r="AA3081" t="s">
        <v>461</v>
      </c>
      <c r="AB3081">
        <v>62</v>
      </c>
    </row>
    <row r="3082" hidden="1" spans="1:28">
      <c r="A3082">
        <v>306438</v>
      </c>
      <c r="B3082" t="s">
        <v>568</v>
      </c>
      <c r="C3082" t="s">
        <v>398</v>
      </c>
      <c r="D3082" t="s">
        <v>4747</v>
      </c>
      <c r="E3082">
        <v>1200</v>
      </c>
      <c r="F3082">
        <v>4.5</v>
      </c>
      <c r="G3082">
        <v>100</v>
      </c>
      <c r="H3082" s="1" t="str">
        <f t="shared" si="96"/>
        <v>North Indian</v>
      </c>
      <c r="I3082" t="s">
        <v>41</v>
      </c>
      <c r="Z3082">
        <f t="shared" si="97"/>
        <v>1</v>
      </c>
      <c r="AA3082" t="s">
        <v>842</v>
      </c>
      <c r="AB3082">
        <v>74</v>
      </c>
    </row>
    <row r="3083" hidden="1" spans="1:28">
      <c r="A3083">
        <v>306503</v>
      </c>
      <c r="B3083" t="s">
        <v>1628</v>
      </c>
      <c r="C3083" t="s">
        <v>178</v>
      </c>
      <c r="D3083" t="s">
        <v>4748</v>
      </c>
      <c r="E3083">
        <v>200</v>
      </c>
      <c r="F3083">
        <v>2.9</v>
      </c>
      <c r="G3083">
        <v>80</v>
      </c>
      <c r="H3083" s="1" t="str">
        <f t="shared" si="96"/>
        <v>Bengali</v>
      </c>
      <c r="I3083" t="s">
        <v>58</v>
      </c>
      <c r="Z3083">
        <f t="shared" si="97"/>
        <v>1</v>
      </c>
      <c r="AA3083" t="s">
        <v>1628</v>
      </c>
      <c r="AB3083">
        <v>93</v>
      </c>
    </row>
    <row r="3084" hidden="1" spans="1:28">
      <c r="A3084">
        <v>306613</v>
      </c>
      <c r="B3084" t="s">
        <v>328</v>
      </c>
      <c r="C3084" t="s">
        <v>119</v>
      </c>
      <c r="D3084" t="s">
        <v>4749</v>
      </c>
      <c r="E3084">
        <v>300</v>
      </c>
      <c r="F3084">
        <v>3.7</v>
      </c>
      <c r="G3084">
        <v>20</v>
      </c>
      <c r="H3084" s="1" t="str">
        <f t="shared" si="96"/>
        <v>Kebabs</v>
      </c>
      <c r="I3084" t="s">
        <v>193</v>
      </c>
      <c r="Z3084">
        <f t="shared" si="97"/>
        <v>1</v>
      </c>
      <c r="AA3084" t="s">
        <v>566</v>
      </c>
      <c r="AB3084">
        <v>79</v>
      </c>
    </row>
    <row r="3085" hidden="1" spans="1:28">
      <c r="A3085">
        <v>306639</v>
      </c>
      <c r="B3085" t="s">
        <v>28</v>
      </c>
      <c r="C3085" t="s">
        <v>29</v>
      </c>
      <c r="D3085" t="s">
        <v>4750</v>
      </c>
      <c r="E3085">
        <v>750</v>
      </c>
      <c r="F3085">
        <v>4.3</v>
      </c>
      <c r="G3085">
        <v>100</v>
      </c>
      <c r="H3085" s="1" t="str">
        <f t="shared" si="96"/>
        <v>South Indian</v>
      </c>
      <c r="I3085" t="s">
        <v>136</v>
      </c>
      <c r="Z3085">
        <f t="shared" si="97"/>
        <v>1</v>
      </c>
      <c r="AA3085" t="s">
        <v>28</v>
      </c>
      <c r="AB3085">
        <v>58</v>
      </c>
    </row>
    <row r="3086" hidden="1" spans="1:28">
      <c r="A3086">
        <v>306701</v>
      </c>
      <c r="B3086" t="s">
        <v>1473</v>
      </c>
      <c r="C3086" t="s">
        <v>29</v>
      </c>
      <c r="D3086" t="s">
        <v>4751</v>
      </c>
      <c r="E3086">
        <v>350</v>
      </c>
      <c r="F3086">
        <v>2.9</v>
      </c>
      <c r="G3086">
        <v>80</v>
      </c>
      <c r="H3086" s="1" t="str">
        <f t="shared" si="96"/>
        <v>Cafe</v>
      </c>
      <c r="I3086" t="s">
        <v>1713</v>
      </c>
      <c r="Z3086">
        <f t="shared" si="97"/>
        <v>1</v>
      </c>
      <c r="AA3086" t="s">
        <v>339</v>
      </c>
      <c r="AB3086">
        <v>53</v>
      </c>
    </row>
    <row r="3087" spans="1:28">
      <c r="A3087">
        <v>306737</v>
      </c>
      <c r="B3087" t="s">
        <v>1652</v>
      </c>
      <c r="C3087" t="s">
        <v>1635</v>
      </c>
      <c r="D3087" t="s">
        <v>4752</v>
      </c>
      <c r="E3087">
        <v>200</v>
      </c>
      <c r="F3087">
        <v>4.2</v>
      </c>
      <c r="G3087">
        <v>20</v>
      </c>
      <c r="H3087" s="1" t="str">
        <f t="shared" si="96"/>
        <v>Indian</v>
      </c>
      <c r="I3087" t="s">
        <v>400</v>
      </c>
      <c r="Z3087">
        <f t="shared" si="97"/>
        <v>1</v>
      </c>
      <c r="AA3087" t="s">
        <v>1652</v>
      </c>
      <c r="AB3087">
        <v>49</v>
      </c>
    </row>
    <row r="3088" hidden="1" spans="1:28">
      <c r="A3088">
        <v>306795</v>
      </c>
      <c r="B3088" t="s">
        <v>4753</v>
      </c>
      <c r="C3088" t="s">
        <v>336</v>
      </c>
      <c r="D3088" t="s">
        <v>4754</v>
      </c>
      <c r="E3088">
        <v>1200</v>
      </c>
      <c r="F3088">
        <v>4.2</v>
      </c>
      <c r="G3088">
        <v>100</v>
      </c>
      <c r="H3088" s="1" t="str">
        <f t="shared" si="96"/>
        <v>Indian</v>
      </c>
      <c r="I3088" t="s">
        <v>400</v>
      </c>
      <c r="Z3088">
        <f t="shared" si="97"/>
        <v>1</v>
      </c>
      <c r="AA3088" t="s">
        <v>1148</v>
      </c>
      <c r="AB3088">
        <v>76</v>
      </c>
    </row>
    <row r="3089" hidden="1" spans="1:28">
      <c r="A3089">
        <v>306897</v>
      </c>
      <c r="B3089" t="s">
        <v>619</v>
      </c>
      <c r="C3089" t="s">
        <v>336</v>
      </c>
      <c r="D3089" t="s">
        <v>4755</v>
      </c>
      <c r="E3089">
        <v>400</v>
      </c>
      <c r="F3089">
        <v>2.9</v>
      </c>
      <c r="G3089">
        <v>80</v>
      </c>
      <c r="H3089" s="1" t="str">
        <f t="shared" si="96"/>
        <v>Indian</v>
      </c>
      <c r="I3089" t="s">
        <v>400</v>
      </c>
      <c r="Z3089">
        <f t="shared" si="97"/>
        <v>1</v>
      </c>
      <c r="AA3089" t="s">
        <v>619</v>
      </c>
      <c r="AB3089">
        <v>55</v>
      </c>
    </row>
    <row r="3090" hidden="1" spans="1:28">
      <c r="A3090">
        <v>306901</v>
      </c>
      <c r="B3090" t="s">
        <v>2066</v>
      </c>
      <c r="C3090" t="s">
        <v>178</v>
      </c>
      <c r="D3090" t="s">
        <v>4756</v>
      </c>
      <c r="E3090">
        <v>400</v>
      </c>
      <c r="F3090">
        <v>2.9</v>
      </c>
      <c r="G3090">
        <v>80</v>
      </c>
      <c r="H3090" s="1" t="str">
        <f t="shared" si="96"/>
        <v>South Indian, North Indian, Chinese</v>
      </c>
      <c r="I3090" t="s">
        <v>136</v>
      </c>
      <c r="J3090" t="s">
        <v>41</v>
      </c>
      <c r="K3090" t="s">
        <v>37</v>
      </c>
      <c r="Z3090">
        <f t="shared" si="97"/>
        <v>3</v>
      </c>
      <c r="AA3090" t="s">
        <v>859</v>
      </c>
      <c r="AB3090">
        <v>65</v>
      </c>
    </row>
    <row r="3091" hidden="1" spans="1:28">
      <c r="A3091">
        <v>306906</v>
      </c>
      <c r="B3091" t="s">
        <v>1477</v>
      </c>
      <c r="C3091" t="s">
        <v>398</v>
      </c>
      <c r="D3091" t="s">
        <v>4757</v>
      </c>
      <c r="E3091">
        <v>100</v>
      </c>
      <c r="F3091">
        <v>2.9</v>
      </c>
      <c r="G3091">
        <v>80</v>
      </c>
      <c r="H3091" s="1" t="str">
        <f t="shared" si="96"/>
        <v>Indian</v>
      </c>
      <c r="I3091" t="s">
        <v>400</v>
      </c>
      <c r="Z3091">
        <f t="shared" si="97"/>
        <v>1</v>
      </c>
      <c r="AA3091" t="s">
        <v>1477</v>
      </c>
      <c r="AB3091">
        <v>62</v>
      </c>
    </row>
    <row r="3092" hidden="1" spans="1:28">
      <c r="A3092">
        <v>306930</v>
      </c>
      <c r="B3092" t="s">
        <v>181</v>
      </c>
      <c r="C3092" t="s">
        <v>178</v>
      </c>
      <c r="D3092" t="s">
        <v>4758</v>
      </c>
      <c r="E3092">
        <v>500</v>
      </c>
      <c r="F3092">
        <v>4.5</v>
      </c>
      <c r="G3092">
        <v>100</v>
      </c>
      <c r="H3092" s="1" t="str">
        <f t="shared" si="96"/>
        <v>Continental</v>
      </c>
      <c r="I3092" t="s">
        <v>126</v>
      </c>
      <c r="Z3092">
        <f t="shared" si="97"/>
        <v>1</v>
      </c>
      <c r="AA3092" t="s">
        <v>472</v>
      </c>
      <c r="AB3092">
        <v>75</v>
      </c>
    </row>
    <row r="3093" hidden="1" spans="1:28">
      <c r="A3093">
        <v>306932</v>
      </c>
      <c r="B3093" t="s">
        <v>385</v>
      </c>
      <c r="C3093" t="s">
        <v>178</v>
      </c>
      <c r="D3093" t="s">
        <v>4759</v>
      </c>
      <c r="E3093">
        <v>300</v>
      </c>
      <c r="F3093">
        <v>2.9</v>
      </c>
      <c r="G3093">
        <v>80</v>
      </c>
      <c r="H3093" s="1" t="str">
        <f t="shared" si="96"/>
        <v>Ice cream</v>
      </c>
      <c r="I3093" t="s">
        <v>146</v>
      </c>
      <c r="Z3093">
        <f t="shared" si="97"/>
        <v>1</v>
      </c>
      <c r="AA3093" t="s">
        <v>1361</v>
      </c>
      <c r="AB3093">
        <v>63</v>
      </c>
    </row>
    <row r="3094" hidden="1" spans="1:28">
      <c r="A3094">
        <v>306935</v>
      </c>
      <c r="B3094" t="s">
        <v>283</v>
      </c>
      <c r="C3094" t="s">
        <v>178</v>
      </c>
      <c r="D3094" t="s">
        <v>4760</v>
      </c>
      <c r="E3094">
        <v>600</v>
      </c>
      <c r="F3094">
        <v>3.9</v>
      </c>
      <c r="G3094">
        <v>20</v>
      </c>
      <c r="H3094" s="1" t="str">
        <f t="shared" si="96"/>
        <v>Indian</v>
      </c>
      <c r="I3094" t="s">
        <v>400</v>
      </c>
      <c r="Z3094">
        <f t="shared" si="97"/>
        <v>1</v>
      </c>
      <c r="AA3094" t="s">
        <v>541</v>
      </c>
      <c r="AB3094">
        <v>72</v>
      </c>
    </row>
    <row r="3095" hidden="1" spans="1:28">
      <c r="A3095">
        <v>306971</v>
      </c>
      <c r="B3095" t="s">
        <v>2679</v>
      </c>
      <c r="C3095" t="s">
        <v>2370</v>
      </c>
      <c r="D3095" t="s">
        <v>4761</v>
      </c>
      <c r="E3095">
        <v>300</v>
      </c>
      <c r="F3095">
        <v>2.9</v>
      </c>
      <c r="G3095">
        <v>80</v>
      </c>
      <c r="H3095" s="1" t="str">
        <f t="shared" si="96"/>
        <v>Sweets</v>
      </c>
      <c r="I3095" t="s">
        <v>233</v>
      </c>
      <c r="Z3095">
        <f t="shared" si="97"/>
        <v>1</v>
      </c>
      <c r="AA3095" t="s">
        <v>2404</v>
      </c>
      <c r="AB3095">
        <v>56</v>
      </c>
    </row>
    <row r="3096" hidden="1" spans="1:28">
      <c r="A3096">
        <v>307042</v>
      </c>
      <c r="B3096" t="s">
        <v>4762</v>
      </c>
      <c r="C3096" t="s">
        <v>178</v>
      </c>
      <c r="D3096" t="s">
        <v>4763</v>
      </c>
      <c r="E3096">
        <v>200</v>
      </c>
      <c r="F3096">
        <v>2.9</v>
      </c>
      <c r="G3096">
        <v>80</v>
      </c>
      <c r="H3096" s="1" t="str">
        <f t="shared" si="96"/>
        <v>Desserts</v>
      </c>
      <c r="I3096" t="s">
        <v>51</v>
      </c>
      <c r="Z3096">
        <f t="shared" si="97"/>
        <v>1</v>
      </c>
      <c r="AA3096" t="s">
        <v>451</v>
      </c>
      <c r="AB3096">
        <v>81</v>
      </c>
    </row>
    <row r="3097" hidden="1" spans="1:28">
      <c r="A3097">
        <v>307050</v>
      </c>
      <c r="B3097" t="s">
        <v>28</v>
      </c>
      <c r="C3097" t="s">
        <v>29</v>
      </c>
      <c r="D3097" t="s">
        <v>4764</v>
      </c>
      <c r="E3097">
        <v>400</v>
      </c>
      <c r="F3097">
        <v>4.3</v>
      </c>
      <c r="G3097">
        <v>1000</v>
      </c>
      <c r="H3097" s="1" t="str">
        <f t="shared" si="96"/>
        <v>Chinese</v>
      </c>
      <c r="I3097" t="s">
        <v>37</v>
      </c>
      <c r="Z3097">
        <f t="shared" si="97"/>
        <v>1</v>
      </c>
      <c r="AA3097" t="s">
        <v>4765</v>
      </c>
      <c r="AB3097">
        <v>56</v>
      </c>
    </row>
    <row r="3098" hidden="1" spans="1:28">
      <c r="A3098">
        <v>307058</v>
      </c>
      <c r="B3098" t="s">
        <v>553</v>
      </c>
      <c r="C3098" t="s">
        <v>398</v>
      </c>
      <c r="D3098" t="s">
        <v>4766</v>
      </c>
      <c r="E3098">
        <v>50</v>
      </c>
      <c r="F3098">
        <v>4.1</v>
      </c>
      <c r="G3098">
        <v>100</v>
      </c>
      <c r="H3098" s="1" t="str">
        <f t="shared" si="96"/>
        <v>Cafe</v>
      </c>
      <c r="I3098" t="s">
        <v>1713</v>
      </c>
      <c r="Z3098">
        <f t="shared" si="97"/>
        <v>1</v>
      </c>
      <c r="AA3098" t="s">
        <v>551</v>
      </c>
      <c r="AB3098">
        <v>78</v>
      </c>
    </row>
    <row r="3099" hidden="1" spans="1:28">
      <c r="A3099">
        <v>307070</v>
      </c>
      <c r="B3099" t="s">
        <v>2923</v>
      </c>
      <c r="C3099" t="s">
        <v>2370</v>
      </c>
      <c r="D3099" t="s">
        <v>4767</v>
      </c>
      <c r="E3099">
        <v>300</v>
      </c>
      <c r="F3099">
        <v>2.9</v>
      </c>
      <c r="G3099">
        <v>80</v>
      </c>
      <c r="H3099" s="1" t="str">
        <f t="shared" si="96"/>
        <v>Pizzas</v>
      </c>
      <c r="I3099" t="s">
        <v>298</v>
      </c>
      <c r="Z3099">
        <f t="shared" si="97"/>
        <v>1</v>
      </c>
      <c r="AA3099" t="s">
        <v>2923</v>
      </c>
      <c r="AB3099">
        <v>50</v>
      </c>
    </row>
    <row r="3100" hidden="1" spans="1:28">
      <c r="A3100">
        <v>307140</v>
      </c>
      <c r="B3100" t="s">
        <v>53</v>
      </c>
      <c r="C3100" t="s">
        <v>29</v>
      </c>
      <c r="D3100" t="s">
        <v>4768</v>
      </c>
      <c r="E3100">
        <v>400</v>
      </c>
      <c r="F3100">
        <v>2.9</v>
      </c>
      <c r="G3100">
        <v>80</v>
      </c>
      <c r="H3100" s="1" t="str">
        <f t="shared" si="96"/>
        <v>Fast Food</v>
      </c>
      <c r="I3100" t="s">
        <v>56</v>
      </c>
      <c r="Z3100">
        <f t="shared" si="97"/>
        <v>1</v>
      </c>
      <c r="AA3100" t="s">
        <v>39</v>
      </c>
      <c r="AB3100">
        <v>66</v>
      </c>
    </row>
    <row r="3101" hidden="1" spans="1:28">
      <c r="A3101">
        <v>307466</v>
      </c>
      <c r="B3101" t="s">
        <v>619</v>
      </c>
      <c r="C3101" t="s">
        <v>336</v>
      </c>
      <c r="D3101" t="s">
        <v>4769</v>
      </c>
      <c r="E3101">
        <v>1000</v>
      </c>
      <c r="F3101">
        <v>4.6</v>
      </c>
      <c r="G3101">
        <v>20</v>
      </c>
      <c r="H3101" s="1" t="str">
        <f t="shared" si="96"/>
        <v>North Indian</v>
      </c>
      <c r="I3101" t="s">
        <v>41</v>
      </c>
      <c r="Z3101">
        <f t="shared" si="97"/>
        <v>1</v>
      </c>
      <c r="AA3101" t="s">
        <v>4770</v>
      </c>
      <c r="AB3101">
        <v>48</v>
      </c>
    </row>
    <row r="3102" hidden="1" spans="1:28">
      <c r="A3102">
        <v>307505</v>
      </c>
      <c r="B3102" t="s">
        <v>199</v>
      </c>
      <c r="C3102" t="s">
        <v>178</v>
      </c>
      <c r="D3102" t="s">
        <v>4771</v>
      </c>
      <c r="E3102">
        <v>200</v>
      </c>
      <c r="F3102">
        <v>4.2</v>
      </c>
      <c r="G3102">
        <v>100</v>
      </c>
      <c r="H3102" s="1" t="str">
        <f t="shared" si="96"/>
        <v>Beverages</v>
      </c>
      <c r="I3102" t="s">
        <v>278</v>
      </c>
      <c r="Z3102">
        <f t="shared" si="97"/>
        <v>1</v>
      </c>
      <c r="AA3102" t="s">
        <v>472</v>
      </c>
      <c r="AB3102">
        <v>63</v>
      </c>
    </row>
    <row r="3103" hidden="1" spans="1:28">
      <c r="A3103">
        <v>307782</v>
      </c>
      <c r="B3103" t="s">
        <v>517</v>
      </c>
      <c r="C3103" t="s">
        <v>398</v>
      </c>
      <c r="D3103" t="s">
        <v>4654</v>
      </c>
      <c r="E3103">
        <v>600</v>
      </c>
      <c r="F3103">
        <v>3.6</v>
      </c>
      <c r="G3103">
        <v>100</v>
      </c>
      <c r="H3103" s="1" t="str">
        <f t="shared" si="96"/>
        <v>North Indian</v>
      </c>
      <c r="I3103" t="s">
        <v>41</v>
      </c>
      <c r="Z3103">
        <f t="shared" si="97"/>
        <v>1</v>
      </c>
      <c r="AA3103" t="s">
        <v>4772</v>
      </c>
      <c r="AB3103">
        <v>50</v>
      </c>
    </row>
    <row r="3104" hidden="1" spans="1:28">
      <c r="A3104">
        <v>307804</v>
      </c>
      <c r="B3104" t="s">
        <v>152</v>
      </c>
      <c r="C3104" t="s">
        <v>29</v>
      </c>
      <c r="D3104" t="s">
        <v>4773</v>
      </c>
      <c r="E3104">
        <v>1200</v>
      </c>
      <c r="F3104">
        <v>4.7</v>
      </c>
      <c r="G3104">
        <v>20</v>
      </c>
      <c r="H3104" s="1" t="str">
        <f t="shared" si="96"/>
        <v>Mexican</v>
      </c>
      <c r="I3104" t="s">
        <v>49</v>
      </c>
      <c r="Z3104">
        <f t="shared" si="97"/>
        <v>1</v>
      </c>
      <c r="AA3104" t="s">
        <v>1236</v>
      </c>
      <c r="AB3104">
        <v>45</v>
      </c>
    </row>
    <row r="3105" hidden="1" spans="1:28">
      <c r="A3105">
        <v>307805</v>
      </c>
      <c r="B3105" t="s">
        <v>152</v>
      </c>
      <c r="C3105" t="s">
        <v>29</v>
      </c>
      <c r="D3105" t="s">
        <v>4774</v>
      </c>
      <c r="E3105">
        <v>1600</v>
      </c>
      <c r="F3105">
        <v>4</v>
      </c>
      <c r="G3105">
        <v>20</v>
      </c>
      <c r="H3105" s="1" t="str">
        <f t="shared" si="96"/>
        <v>Asian</v>
      </c>
      <c r="I3105" t="s">
        <v>428</v>
      </c>
      <c r="Z3105">
        <f t="shared" si="97"/>
        <v>1</v>
      </c>
      <c r="AA3105" t="s">
        <v>1236</v>
      </c>
      <c r="AB3105">
        <v>45</v>
      </c>
    </row>
    <row r="3106" hidden="1" spans="1:28">
      <c r="A3106">
        <v>307806</v>
      </c>
      <c r="B3106" t="s">
        <v>152</v>
      </c>
      <c r="C3106" t="s">
        <v>29</v>
      </c>
      <c r="D3106" t="s">
        <v>4775</v>
      </c>
      <c r="E3106">
        <v>500</v>
      </c>
      <c r="F3106">
        <v>4.1</v>
      </c>
      <c r="G3106">
        <v>20</v>
      </c>
      <c r="H3106" s="1" t="str">
        <f t="shared" si="96"/>
        <v>Asian</v>
      </c>
      <c r="I3106" t="s">
        <v>428</v>
      </c>
      <c r="Z3106">
        <f t="shared" si="97"/>
        <v>1</v>
      </c>
      <c r="AA3106" t="s">
        <v>1236</v>
      </c>
      <c r="AB3106">
        <v>45</v>
      </c>
    </row>
    <row r="3107" hidden="1" spans="1:28">
      <c r="A3107">
        <v>307863</v>
      </c>
      <c r="B3107" t="s">
        <v>851</v>
      </c>
      <c r="C3107" t="s">
        <v>119</v>
      </c>
      <c r="D3107" t="s">
        <v>4776</v>
      </c>
      <c r="E3107">
        <v>300</v>
      </c>
      <c r="F3107">
        <v>2.9</v>
      </c>
      <c r="G3107">
        <v>80</v>
      </c>
      <c r="H3107" s="1" t="str">
        <f t="shared" si="96"/>
        <v>Pizzas</v>
      </c>
      <c r="I3107" t="s">
        <v>298</v>
      </c>
      <c r="Z3107">
        <f t="shared" si="97"/>
        <v>1</v>
      </c>
      <c r="AA3107" t="s">
        <v>236</v>
      </c>
      <c r="AB3107">
        <v>55</v>
      </c>
    </row>
    <row r="3108" hidden="1" spans="1:28">
      <c r="A3108">
        <v>307870</v>
      </c>
      <c r="B3108" t="s">
        <v>1737</v>
      </c>
      <c r="C3108" t="s">
        <v>398</v>
      </c>
      <c r="D3108" t="s">
        <v>4777</v>
      </c>
      <c r="E3108">
        <v>200</v>
      </c>
      <c r="F3108">
        <v>2.9</v>
      </c>
      <c r="G3108">
        <v>80</v>
      </c>
      <c r="H3108" s="1" t="str">
        <f t="shared" si="96"/>
        <v>Indian</v>
      </c>
      <c r="I3108" t="s">
        <v>400</v>
      </c>
      <c r="Z3108">
        <f t="shared" si="97"/>
        <v>1</v>
      </c>
      <c r="AA3108" t="s">
        <v>1477</v>
      </c>
      <c r="AB3108">
        <v>65</v>
      </c>
    </row>
    <row r="3109" hidden="1" spans="1:28">
      <c r="A3109">
        <v>308027</v>
      </c>
      <c r="B3109" t="s">
        <v>838</v>
      </c>
      <c r="C3109" t="s">
        <v>119</v>
      </c>
      <c r="D3109" t="s">
        <v>4778</v>
      </c>
      <c r="E3109">
        <v>200</v>
      </c>
      <c r="F3109">
        <v>2.9</v>
      </c>
      <c r="G3109">
        <v>80</v>
      </c>
      <c r="H3109" s="1" t="str">
        <f t="shared" si="96"/>
        <v>Bakery</v>
      </c>
      <c r="I3109" t="s">
        <v>411</v>
      </c>
      <c r="Z3109">
        <f t="shared" si="97"/>
        <v>1</v>
      </c>
      <c r="AA3109" t="s">
        <v>2807</v>
      </c>
      <c r="AB3109">
        <v>38</v>
      </c>
    </row>
    <row r="3110" hidden="1" spans="1:28">
      <c r="A3110">
        <v>308245</v>
      </c>
      <c r="B3110" t="s">
        <v>451</v>
      </c>
      <c r="C3110" t="s">
        <v>178</v>
      </c>
      <c r="D3110" t="s">
        <v>4779</v>
      </c>
      <c r="E3110">
        <v>1100</v>
      </c>
      <c r="F3110">
        <v>4</v>
      </c>
      <c r="G3110">
        <v>20</v>
      </c>
      <c r="H3110" s="1" t="str">
        <f t="shared" si="96"/>
        <v>Indian</v>
      </c>
      <c r="I3110" t="s">
        <v>400</v>
      </c>
      <c r="Z3110">
        <f t="shared" si="97"/>
        <v>1</v>
      </c>
      <c r="AA3110" t="s">
        <v>451</v>
      </c>
      <c r="AB3110">
        <v>66</v>
      </c>
    </row>
    <row r="3111" hidden="1" spans="1:28">
      <c r="A3111">
        <v>308352</v>
      </c>
      <c r="B3111" t="s">
        <v>149</v>
      </c>
      <c r="C3111" t="s">
        <v>82</v>
      </c>
      <c r="D3111" t="s">
        <v>4780</v>
      </c>
      <c r="E3111">
        <v>300</v>
      </c>
      <c r="F3111">
        <v>3.6</v>
      </c>
      <c r="G3111">
        <v>100</v>
      </c>
      <c r="H3111" s="1" t="str">
        <f t="shared" si="96"/>
        <v>Snacks</v>
      </c>
      <c r="I3111" t="s">
        <v>194</v>
      </c>
      <c r="Z3111">
        <f t="shared" si="97"/>
        <v>1</v>
      </c>
      <c r="AA3111" t="s">
        <v>1375</v>
      </c>
      <c r="AB3111">
        <v>36</v>
      </c>
    </row>
    <row r="3112" hidden="1" spans="1:28">
      <c r="A3112">
        <v>308356</v>
      </c>
      <c r="B3112" t="s">
        <v>2800</v>
      </c>
      <c r="C3112" t="s">
        <v>178</v>
      </c>
      <c r="D3112" t="s">
        <v>4781</v>
      </c>
      <c r="E3112">
        <v>300</v>
      </c>
      <c r="F3112">
        <v>3.8</v>
      </c>
      <c r="G3112">
        <v>20</v>
      </c>
      <c r="H3112" s="1" t="str">
        <f t="shared" si="96"/>
        <v>Indian</v>
      </c>
      <c r="I3112" t="s">
        <v>400</v>
      </c>
      <c r="Z3112">
        <f t="shared" si="97"/>
        <v>1</v>
      </c>
      <c r="AA3112" t="s">
        <v>1006</v>
      </c>
      <c r="AB3112">
        <v>89</v>
      </c>
    </row>
    <row r="3113" spans="1:28">
      <c r="A3113">
        <v>308400</v>
      </c>
      <c r="B3113" t="s">
        <v>2079</v>
      </c>
      <c r="C3113" t="s">
        <v>1635</v>
      </c>
      <c r="D3113" t="s">
        <v>4782</v>
      </c>
      <c r="E3113">
        <v>300</v>
      </c>
      <c r="F3113">
        <v>4.4</v>
      </c>
      <c r="G3113">
        <v>100</v>
      </c>
      <c r="H3113" s="1" t="str">
        <f t="shared" si="96"/>
        <v>Bakery</v>
      </c>
      <c r="I3113" t="s">
        <v>411</v>
      </c>
      <c r="Z3113">
        <f t="shared" si="97"/>
        <v>1</v>
      </c>
      <c r="AA3113" t="s">
        <v>2079</v>
      </c>
      <c r="AB3113">
        <v>27</v>
      </c>
    </row>
    <row r="3114" hidden="1" spans="1:28">
      <c r="A3114">
        <v>308416</v>
      </c>
      <c r="B3114" t="s">
        <v>700</v>
      </c>
      <c r="C3114" t="s">
        <v>100</v>
      </c>
      <c r="D3114" t="s">
        <v>4783</v>
      </c>
      <c r="E3114">
        <v>600</v>
      </c>
      <c r="F3114">
        <v>2.9</v>
      </c>
      <c r="G3114">
        <v>80</v>
      </c>
      <c r="H3114" s="1" t="str">
        <f t="shared" si="96"/>
        <v>Continental</v>
      </c>
      <c r="I3114" t="s">
        <v>126</v>
      </c>
      <c r="Z3114">
        <f t="shared" si="97"/>
        <v>1</v>
      </c>
      <c r="AA3114" t="s">
        <v>1392</v>
      </c>
      <c r="AB3114">
        <v>55</v>
      </c>
    </row>
    <row r="3115" hidden="1" spans="1:28">
      <c r="A3115">
        <v>308509</v>
      </c>
      <c r="B3115" t="s">
        <v>39</v>
      </c>
      <c r="C3115" t="s">
        <v>29</v>
      </c>
      <c r="D3115" t="s">
        <v>4784</v>
      </c>
      <c r="E3115">
        <v>200</v>
      </c>
      <c r="F3115">
        <v>4.2</v>
      </c>
      <c r="G3115">
        <v>100</v>
      </c>
      <c r="H3115" s="1" t="str">
        <f t="shared" si="96"/>
        <v>Tibetan</v>
      </c>
      <c r="I3115" t="s">
        <v>528</v>
      </c>
      <c r="Z3115">
        <f t="shared" si="97"/>
        <v>1</v>
      </c>
      <c r="AA3115" t="s">
        <v>4785</v>
      </c>
      <c r="AB3115">
        <v>55</v>
      </c>
    </row>
    <row r="3116" hidden="1" spans="1:28">
      <c r="A3116">
        <v>308653</v>
      </c>
      <c r="B3116" t="s">
        <v>283</v>
      </c>
      <c r="C3116" t="s">
        <v>178</v>
      </c>
      <c r="D3116" t="s">
        <v>4786</v>
      </c>
      <c r="E3116">
        <v>300</v>
      </c>
      <c r="F3116">
        <v>2.9</v>
      </c>
      <c r="G3116">
        <v>80</v>
      </c>
      <c r="H3116" s="1" t="str">
        <f t="shared" si="96"/>
        <v>Indian</v>
      </c>
      <c r="I3116" t="s">
        <v>400</v>
      </c>
      <c r="Z3116">
        <f t="shared" si="97"/>
        <v>1</v>
      </c>
      <c r="AA3116" t="s">
        <v>541</v>
      </c>
      <c r="AB3116">
        <v>67</v>
      </c>
    </row>
    <row r="3117" hidden="1" spans="1:28">
      <c r="A3117">
        <v>308680</v>
      </c>
      <c r="B3117" t="s">
        <v>619</v>
      </c>
      <c r="C3117" t="s">
        <v>336</v>
      </c>
      <c r="D3117" t="s">
        <v>4787</v>
      </c>
      <c r="E3117">
        <v>400</v>
      </c>
      <c r="F3117">
        <v>3.7</v>
      </c>
      <c r="G3117">
        <v>50</v>
      </c>
      <c r="H3117" s="1" t="str">
        <f t="shared" si="96"/>
        <v>Chinese</v>
      </c>
      <c r="I3117" t="s">
        <v>37</v>
      </c>
      <c r="Z3117">
        <f t="shared" si="97"/>
        <v>1</v>
      </c>
      <c r="AA3117" t="s">
        <v>619</v>
      </c>
      <c r="AB3117">
        <v>37</v>
      </c>
    </row>
    <row r="3118" hidden="1" spans="1:28">
      <c r="A3118">
        <v>309024</v>
      </c>
      <c r="B3118" t="s">
        <v>568</v>
      </c>
      <c r="C3118" t="s">
        <v>398</v>
      </c>
      <c r="D3118" t="s">
        <v>4788</v>
      </c>
      <c r="E3118">
        <v>1200</v>
      </c>
      <c r="F3118">
        <v>4.2</v>
      </c>
      <c r="G3118">
        <v>20</v>
      </c>
      <c r="H3118" s="1" t="str">
        <f t="shared" si="96"/>
        <v>Indian</v>
      </c>
      <c r="I3118" t="s">
        <v>400</v>
      </c>
      <c r="Z3118">
        <f t="shared" si="97"/>
        <v>1</v>
      </c>
      <c r="AA3118" t="s">
        <v>842</v>
      </c>
      <c r="AB3118">
        <v>78</v>
      </c>
    </row>
    <row r="3119" hidden="1" spans="1:28">
      <c r="A3119">
        <v>309220</v>
      </c>
      <c r="B3119" t="s">
        <v>397</v>
      </c>
      <c r="C3119" t="s">
        <v>398</v>
      </c>
      <c r="D3119" t="s">
        <v>4789</v>
      </c>
      <c r="E3119">
        <v>300</v>
      </c>
      <c r="F3119">
        <v>3.6</v>
      </c>
      <c r="G3119">
        <v>20</v>
      </c>
      <c r="H3119" s="1" t="str">
        <f t="shared" si="96"/>
        <v>Biryani</v>
      </c>
      <c r="I3119" t="s">
        <v>31</v>
      </c>
      <c r="Z3119">
        <f t="shared" si="97"/>
        <v>1</v>
      </c>
      <c r="AA3119" t="s">
        <v>842</v>
      </c>
      <c r="AB3119">
        <v>67</v>
      </c>
    </row>
    <row r="3120" spans="1:28">
      <c r="A3120">
        <v>309240</v>
      </c>
      <c r="B3120" t="s">
        <v>1634</v>
      </c>
      <c r="C3120" t="s">
        <v>1635</v>
      </c>
      <c r="D3120" t="s">
        <v>4790</v>
      </c>
      <c r="E3120">
        <v>200</v>
      </c>
      <c r="F3120">
        <v>3.8</v>
      </c>
      <c r="G3120">
        <v>20</v>
      </c>
      <c r="H3120" s="1" t="str">
        <f t="shared" si="96"/>
        <v>North Indian</v>
      </c>
      <c r="I3120" t="s">
        <v>41</v>
      </c>
      <c r="Z3120">
        <f t="shared" si="97"/>
        <v>1</v>
      </c>
      <c r="AA3120" t="s">
        <v>1634</v>
      </c>
      <c r="AB3120">
        <v>40</v>
      </c>
    </row>
    <row r="3121" hidden="1" spans="1:28">
      <c r="A3121">
        <v>309242</v>
      </c>
      <c r="B3121" t="s">
        <v>1710</v>
      </c>
      <c r="C3121" t="s">
        <v>29</v>
      </c>
      <c r="D3121" t="s">
        <v>4791</v>
      </c>
      <c r="E3121">
        <v>400</v>
      </c>
      <c r="F3121">
        <v>3.9</v>
      </c>
      <c r="G3121">
        <v>20</v>
      </c>
      <c r="H3121" s="1" t="str">
        <f t="shared" si="96"/>
        <v>Biryani</v>
      </c>
      <c r="I3121" t="s">
        <v>31</v>
      </c>
      <c r="Z3121">
        <f t="shared" si="97"/>
        <v>1</v>
      </c>
      <c r="AA3121" t="s">
        <v>28</v>
      </c>
      <c r="AB3121">
        <v>60</v>
      </c>
    </row>
    <row r="3122" hidden="1" spans="1:28">
      <c r="A3122">
        <v>309249</v>
      </c>
      <c r="B3122" t="s">
        <v>1710</v>
      </c>
      <c r="C3122" t="s">
        <v>29</v>
      </c>
      <c r="D3122" t="s">
        <v>4792</v>
      </c>
      <c r="E3122">
        <v>400</v>
      </c>
      <c r="F3122">
        <v>4.3</v>
      </c>
      <c r="G3122">
        <v>20</v>
      </c>
      <c r="H3122" s="1" t="str">
        <f t="shared" si="96"/>
        <v>North Indian</v>
      </c>
      <c r="I3122" t="s">
        <v>41</v>
      </c>
      <c r="Z3122">
        <f t="shared" si="97"/>
        <v>1</v>
      </c>
      <c r="AA3122" t="s">
        <v>28</v>
      </c>
      <c r="AB3122">
        <v>56</v>
      </c>
    </row>
    <row r="3123" hidden="1" spans="1:28">
      <c r="A3123">
        <v>309253</v>
      </c>
      <c r="B3123" t="s">
        <v>1710</v>
      </c>
      <c r="C3123" t="s">
        <v>29</v>
      </c>
      <c r="D3123" t="s">
        <v>4793</v>
      </c>
      <c r="E3123">
        <v>500</v>
      </c>
      <c r="F3123">
        <v>2.9</v>
      </c>
      <c r="G3123">
        <v>80</v>
      </c>
      <c r="H3123" s="1" t="str">
        <f t="shared" si="96"/>
        <v>Bakery</v>
      </c>
      <c r="I3123" t="s">
        <v>411</v>
      </c>
      <c r="Z3123">
        <f t="shared" si="97"/>
        <v>1</v>
      </c>
      <c r="AA3123" t="s">
        <v>28</v>
      </c>
      <c r="AB3123">
        <v>55</v>
      </c>
    </row>
    <row r="3124" hidden="1" spans="1:28">
      <c r="A3124">
        <v>309812</v>
      </c>
      <c r="B3124" t="s">
        <v>99</v>
      </c>
      <c r="C3124" t="s">
        <v>100</v>
      </c>
      <c r="D3124" t="s">
        <v>4794</v>
      </c>
      <c r="E3124">
        <v>100</v>
      </c>
      <c r="F3124">
        <v>2.9</v>
      </c>
      <c r="G3124">
        <v>80</v>
      </c>
      <c r="H3124" s="1" t="str">
        <f t="shared" si="96"/>
        <v>Chinese</v>
      </c>
      <c r="I3124" t="s">
        <v>37</v>
      </c>
      <c r="Z3124">
        <f t="shared" si="97"/>
        <v>1</v>
      </c>
      <c r="AA3124" t="s">
        <v>103</v>
      </c>
      <c r="AB3124">
        <v>54</v>
      </c>
    </row>
    <row r="3125" spans="1:28">
      <c r="A3125">
        <v>310017</v>
      </c>
      <c r="B3125" t="s">
        <v>1634</v>
      </c>
      <c r="C3125" t="s">
        <v>1635</v>
      </c>
      <c r="D3125" t="s">
        <v>4795</v>
      </c>
      <c r="E3125">
        <v>200</v>
      </c>
      <c r="F3125">
        <v>4.2</v>
      </c>
      <c r="G3125">
        <v>20</v>
      </c>
      <c r="H3125" s="1" t="str">
        <f t="shared" si="96"/>
        <v>Indian</v>
      </c>
      <c r="I3125" t="s">
        <v>400</v>
      </c>
      <c r="Z3125">
        <f t="shared" si="97"/>
        <v>1</v>
      </c>
      <c r="AA3125" t="s">
        <v>1634</v>
      </c>
      <c r="AB3125">
        <v>39</v>
      </c>
    </row>
    <row r="3126" hidden="1" spans="1:28">
      <c r="A3126">
        <v>310078</v>
      </c>
      <c r="B3126" t="s">
        <v>614</v>
      </c>
      <c r="C3126" t="s">
        <v>398</v>
      </c>
      <c r="D3126" t="s">
        <v>4796</v>
      </c>
      <c r="E3126">
        <v>200</v>
      </c>
      <c r="F3126">
        <v>2.9</v>
      </c>
      <c r="G3126">
        <v>80</v>
      </c>
      <c r="H3126" s="1" t="str">
        <f t="shared" si="96"/>
        <v>Indian</v>
      </c>
      <c r="I3126" t="s">
        <v>400</v>
      </c>
      <c r="Z3126">
        <f t="shared" si="97"/>
        <v>1</v>
      </c>
      <c r="AA3126" t="s">
        <v>614</v>
      </c>
      <c r="AB3126">
        <v>49</v>
      </c>
    </row>
    <row r="3127" hidden="1" spans="1:28">
      <c r="A3127">
        <v>310222</v>
      </c>
      <c r="B3127" t="s">
        <v>4797</v>
      </c>
      <c r="C3127" t="s">
        <v>82</v>
      </c>
      <c r="D3127" t="s">
        <v>4798</v>
      </c>
      <c r="E3127">
        <v>300</v>
      </c>
      <c r="F3127">
        <v>3.3</v>
      </c>
      <c r="G3127">
        <v>20</v>
      </c>
      <c r="H3127" s="1" t="str">
        <f t="shared" si="96"/>
        <v>South Indian</v>
      </c>
      <c r="I3127" t="s">
        <v>136</v>
      </c>
      <c r="Z3127">
        <f t="shared" si="97"/>
        <v>1</v>
      </c>
      <c r="AA3127" t="s">
        <v>4799</v>
      </c>
      <c r="AB3127">
        <v>82</v>
      </c>
    </row>
    <row r="3128" hidden="1" spans="1:28">
      <c r="A3128">
        <v>310253</v>
      </c>
      <c r="B3128" t="s">
        <v>28</v>
      </c>
      <c r="C3128" t="s">
        <v>29</v>
      </c>
      <c r="D3128" t="s">
        <v>4800</v>
      </c>
      <c r="E3128">
        <v>300</v>
      </c>
      <c r="F3128">
        <v>2.9</v>
      </c>
      <c r="G3128">
        <v>80</v>
      </c>
      <c r="H3128" s="1" t="str">
        <f t="shared" si="96"/>
        <v>Chinese</v>
      </c>
      <c r="I3128" t="s">
        <v>37</v>
      </c>
      <c r="Z3128">
        <f t="shared" si="97"/>
        <v>1</v>
      </c>
      <c r="AA3128" t="s">
        <v>28</v>
      </c>
      <c r="AB3128">
        <v>58</v>
      </c>
    </row>
    <row r="3129" hidden="1" spans="1:28">
      <c r="A3129">
        <v>310261</v>
      </c>
      <c r="B3129" t="s">
        <v>440</v>
      </c>
      <c r="C3129" t="s">
        <v>82</v>
      </c>
      <c r="D3129" t="s">
        <v>4801</v>
      </c>
      <c r="E3129">
        <v>800</v>
      </c>
      <c r="F3129">
        <v>2.9</v>
      </c>
      <c r="G3129">
        <v>80</v>
      </c>
      <c r="H3129" s="1" t="str">
        <f t="shared" si="96"/>
        <v>Indian</v>
      </c>
      <c r="I3129" t="s">
        <v>400</v>
      </c>
      <c r="Z3129">
        <f t="shared" si="97"/>
        <v>1</v>
      </c>
      <c r="AA3129" t="s">
        <v>605</v>
      </c>
      <c r="AB3129">
        <v>67</v>
      </c>
    </row>
    <row r="3130" hidden="1" spans="1:28">
      <c r="A3130">
        <v>310436</v>
      </c>
      <c r="B3130" t="s">
        <v>2404</v>
      </c>
      <c r="C3130" t="s">
        <v>2370</v>
      </c>
      <c r="D3130" t="s">
        <v>4802</v>
      </c>
      <c r="E3130">
        <v>250</v>
      </c>
      <c r="F3130">
        <v>3.7</v>
      </c>
      <c r="G3130">
        <v>100</v>
      </c>
      <c r="H3130" s="1" t="str">
        <f t="shared" si="96"/>
        <v>Pizzas</v>
      </c>
      <c r="I3130" t="s">
        <v>298</v>
      </c>
      <c r="Z3130">
        <f t="shared" si="97"/>
        <v>1</v>
      </c>
      <c r="AA3130" t="s">
        <v>3922</v>
      </c>
      <c r="AB3130">
        <v>60</v>
      </c>
    </row>
    <row r="3131" hidden="1" spans="1:28">
      <c r="A3131">
        <v>310440</v>
      </c>
      <c r="B3131" t="s">
        <v>2404</v>
      </c>
      <c r="C3131" t="s">
        <v>2370</v>
      </c>
      <c r="D3131" t="s">
        <v>4803</v>
      </c>
      <c r="E3131">
        <v>350</v>
      </c>
      <c r="F3131">
        <v>4.2</v>
      </c>
      <c r="G3131">
        <v>100</v>
      </c>
      <c r="H3131" s="1" t="str">
        <f t="shared" si="96"/>
        <v>Combo, Tandoor, Kebabs, Beverages</v>
      </c>
      <c r="I3131" t="s">
        <v>291</v>
      </c>
      <c r="J3131" t="s">
        <v>157</v>
      </c>
      <c r="K3131" t="s">
        <v>193</v>
      </c>
      <c r="L3131" t="s">
        <v>278</v>
      </c>
      <c r="Z3131">
        <f t="shared" si="97"/>
        <v>4</v>
      </c>
      <c r="AA3131" t="s">
        <v>3922</v>
      </c>
      <c r="AB3131">
        <v>57</v>
      </c>
    </row>
    <row r="3132" hidden="1" spans="1:28">
      <c r="A3132">
        <v>310529</v>
      </c>
      <c r="B3132" t="s">
        <v>2085</v>
      </c>
      <c r="C3132" t="s">
        <v>178</v>
      </c>
      <c r="D3132" t="s">
        <v>4804</v>
      </c>
      <c r="E3132">
        <v>200</v>
      </c>
      <c r="F3132">
        <v>3.8</v>
      </c>
      <c r="G3132">
        <v>20</v>
      </c>
      <c r="H3132" s="1" t="str">
        <f t="shared" si="96"/>
        <v>Indian</v>
      </c>
      <c r="I3132" t="s">
        <v>400</v>
      </c>
      <c r="Z3132">
        <f t="shared" si="97"/>
        <v>1</v>
      </c>
      <c r="AA3132" t="s">
        <v>4805</v>
      </c>
      <c r="AB3132">
        <v>70</v>
      </c>
    </row>
    <row r="3133" hidden="1" spans="1:28">
      <c r="A3133">
        <v>310702</v>
      </c>
      <c r="B3133" t="s">
        <v>2404</v>
      </c>
      <c r="C3133" t="s">
        <v>2370</v>
      </c>
      <c r="D3133" t="s">
        <v>4806</v>
      </c>
      <c r="E3133">
        <v>250</v>
      </c>
      <c r="F3133">
        <v>4.1</v>
      </c>
      <c r="G3133">
        <v>500</v>
      </c>
      <c r="H3133" s="1" t="str">
        <f t="shared" si="96"/>
        <v>Combo</v>
      </c>
      <c r="I3133" t="s">
        <v>291</v>
      </c>
      <c r="Z3133">
        <f t="shared" si="97"/>
        <v>1</v>
      </c>
      <c r="AA3133" t="s">
        <v>3922</v>
      </c>
      <c r="AB3133">
        <v>56</v>
      </c>
    </row>
    <row r="3134" hidden="1" spans="1:28">
      <c r="A3134">
        <v>310706</v>
      </c>
      <c r="B3134" t="s">
        <v>4807</v>
      </c>
      <c r="C3134" t="s">
        <v>178</v>
      </c>
      <c r="D3134" t="s">
        <v>4808</v>
      </c>
      <c r="E3134">
        <v>200</v>
      </c>
      <c r="F3134">
        <v>4.6</v>
      </c>
      <c r="G3134">
        <v>50</v>
      </c>
      <c r="H3134" s="1" t="str">
        <f t="shared" si="96"/>
        <v>Beverages</v>
      </c>
      <c r="I3134" t="s">
        <v>278</v>
      </c>
      <c r="Z3134">
        <f t="shared" si="97"/>
        <v>1</v>
      </c>
      <c r="AA3134" t="s">
        <v>1384</v>
      </c>
      <c r="AB3134">
        <v>86</v>
      </c>
    </row>
    <row r="3135" spans="1:28">
      <c r="A3135">
        <v>310869</v>
      </c>
      <c r="B3135" t="s">
        <v>1666</v>
      </c>
      <c r="C3135" t="s">
        <v>1635</v>
      </c>
      <c r="D3135" t="s">
        <v>4809</v>
      </c>
      <c r="E3135">
        <v>200</v>
      </c>
      <c r="F3135">
        <v>2.9</v>
      </c>
      <c r="G3135">
        <v>80</v>
      </c>
      <c r="H3135" s="1" t="str">
        <f t="shared" si="96"/>
        <v>North Indian</v>
      </c>
      <c r="I3135" t="s">
        <v>41</v>
      </c>
      <c r="Z3135">
        <f t="shared" si="97"/>
        <v>1</v>
      </c>
      <c r="AA3135" t="s">
        <v>4810</v>
      </c>
      <c r="AB3135">
        <v>58</v>
      </c>
    </row>
    <row r="3136" hidden="1" spans="1:28">
      <c r="A3136">
        <v>310906</v>
      </c>
      <c r="B3136" t="s">
        <v>3727</v>
      </c>
      <c r="C3136" t="s">
        <v>178</v>
      </c>
      <c r="D3136" t="s">
        <v>4811</v>
      </c>
      <c r="E3136">
        <v>800</v>
      </c>
      <c r="F3136">
        <v>2.9</v>
      </c>
      <c r="G3136">
        <v>80</v>
      </c>
      <c r="H3136" s="1" t="str">
        <f t="shared" si="96"/>
        <v>Chinese</v>
      </c>
      <c r="I3136" t="s">
        <v>37</v>
      </c>
      <c r="Z3136">
        <f t="shared" si="97"/>
        <v>1</v>
      </c>
      <c r="AA3136" t="s">
        <v>4812</v>
      </c>
      <c r="AB3136">
        <v>98</v>
      </c>
    </row>
    <row r="3137" hidden="1" spans="1:28">
      <c r="A3137">
        <v>311198</v>
      </c>
      <c r="B3137" t="s">
        <v>3229</v>
      </c>
      <c r="C3137" t="s">
        <v>178</v>
      </c>
      <c r="D3137" t="s">
        <v>4813</v>
      </c>
      <c r="E3137">
        <v>200</v>
      </c>
      <c r="F3137">
        <v>4.1</v>
      </c>
      <c r="G3137">
        <v>20</v>
      </c>
      <c r="H3137" s="1" t="str">
        <f t="shared" si="96"/>
        <v>Chinese</v>
      </c>
      <c r="I3137" t="s">
        <v>37</v>
      </c>
      <c r="Z3137">
        <f t="shared" si="97"/>
        <v>1</v>
      </c>
      <c r="AA3137" t="s">
        <v>451</v>
      </c>
      <c r="AB3137">
        <v>88</v>
      </c>
    </row>
    <row r="3138" hidden="1" spans="1:28">
      <c r="A3138">
        <v>311202</v>
      </c>
      <c r="B3138" t="s">
        <v>39</v>
      </c>
      <c r="C3138" t="s">
        <v>29</v>
      </c>
      <c r="D3138" t="s">
        <v>4814</v>
      </c>
      <c r="E3138">
        <v>400</v>
      </c>
      <c r="F3138">
        <v>4.2</v>
      </c>
      <c r="G3138">
        <v>100</v>
      </c>
      <c r="H3138" s="1" t="str">
        <f t="shared" si="96"/>
        <v>Andhra</v>
      </c>
      <c r="I3138" t="s">
        <v>172</v>
      </c>
      <c r="Z3138">
        <f t="shared" si="97"/>
        <v>1</v>
      </c>
      <c r="AA3138" t="s">
        <v>39</v>
      </c>
      <c r="AB3138">
        <v>54</v>
      </c>
    </row>
    <row r="3139" hidden="1" spans="1:28">
      <c r="A3139">
        <v>311264</v>
      </c>
      <c r="B3139" t="s">
        <v>896</v>
      </c>
      <c r="C3139" t="s">
        <v>398</v>
      </c>
      <c r="D3139" t="s">
        <v>4815</v>
      </c>
      <c r="E3139">
        <v>300</v>
      </c>
      <c r="F3139">
        <v>3.8</v>
      </c>
      <c r="G3139">
        <v>20</v>
      </c>
      <c r="H3139" s="1" t="str">
        <f t="shared" ref="H3139:H3202" si="98">_xlfn.TEXTJOIN(", ",TRUE,I3139:Y3139)</f>
        <v>Biryani</v>
      </c>
      <c r="I3139" t="s">
        <v>31</v>
      </c>
      <c r="Z3139">
        <f t="shared" ref="Z3139:Z3202" si="99">COUNTA(I3139:Y3139)</f>
        <v>1</v>
      </c>
      <c r="AA3139" t="s">
        <v>842</v>
      </c>
      <c r="AB3139">
        <v>71</v>
      </c>
    </row>
    <row r="3140" hidden="1" spans="1:28">
      <c r="A3140">
        <v>311443</v>
      </c>
      <c r="B3140" t="s">
        <v>2923</v>
      </c>
      <c r="C3140" t="s">
        <v>2370</v>
      </c>
      <c r="D3140" t="s">
        <v>4816</v>
      </c>
      <c r="E3140">
        <v>200</v>
      </c>
      <c r="F3140">
        <v>4.2</v>
      </c>
      <c r="G3140">
        <v>20</v>
      </c>
      <c r="H3140" s="1" t="str">
        <f t="shared" si="98"/>
        <v>Ice cream</v>
      </c>
      <c r="I3140" t="s">
        <v>146</v>
      </c>
      <c r="Z3140">
        <f t="shared" si="99"/>
        <v>1</v>
      </c>
      <c r="AA3140" t="s">
        <v>2374</v>
      </c>
      <c r="AB3140">
        <v>30</v>
      </c>
    </row>
    <row r="3141" spans="1:28">
      <c r="A3141">
        <v>311470</v>
      </c>
      <c r="B3141" t="s">
        <v>2079</v>
      </c>
      <c r="C3141" t="s">
        <v>1635</v>
      </c>
      <c r="D3141" t="s">
        <v>4817</v>
      </c>
      <c r="E3141">
        <v>200</v>
      </c>
      <c r="F3141">
        <v>2.9</v>
      </c>
      <c r="G3141">
        <v>80</v>
      </c>
      <c r="H3141" s="1" t="str">
        <f t="shared" si="98"/>
        <v>Indian</v>
      </c>
      <c r="I3141" t="s">
        <v>400</v>
      </c>
      <c r="Z3141">
        <f t="shared" si="99"/>
        <v>1</v>
      </c>
      <c r="AA3141" t="s">
        <v>1634</v>
      </c>
      <c r="AB3141">
        <v>39</v>
      </c>
    </row>
    <row r="3142" hidden="1" spans="1:28">
      <c r="A3142">
        <v>311517</v>
      </c>
      <c r="B3142" t="s">
        <v>395</v>
      </c>
      <c r="C3142" t="s">
        <v>100</v>
      </c>
      <c r="D3142" t="s">
        <v>4818</v>
      </c>
      <c r="E3142">
        <v>1000</v>
      </c>
      <c r="F3142">
        <v>4</v>
      </c>
      <c r="G3142">
        <v>20</v>
      </c>
      <c r="H3142" s="1" t="str">
        <f t="shared" si="98"/>
        <v>Salads</v>
      </c>
      <c r="I3142" t="s">
        <v>251</v>
      </c>
      <c r="Z3142">
        <f t="shared" si="99"/>
        <v>1</v>
      </c>
      <c r="AA3142" t="s">
        <v>571</v>
      </c>
      <c r="AB3142">
        <v>46</v>
      </c>
    </row>
    <row r="3143" hidden="1" spans="1:28">
      <c r="A3143">
        <v>311569</v>
      </c>
      <c r="B3143" t="s">
        <v>1731</v>
      </c>
      <c r="C3143" t="s">
        <v>178</v>
      </c>
      <c r="D3143" t="s">
        <v>4819</v>
      </c>
      <c r="E3143">
        <v>300</v>
      </c>
      <c r="F3143">
        <v>4.3</v>
      </c>
      <c r="G3143">
        <v>100</v>
      </c>
      <c r="H3143" s="1" t="str">
        <f t="shared" si="98"/>
        <v>Snacks</v>
      </c>
      <c r="I3143" t="s">
        <v>194</v>
      </c>
      <c r="Z3143">
        <f t="shared" si="99"/>
        <v>1</v>
      </c>
      <c r="AA3143" t="s">
        <v>1384</v>
      </c>
      <c r="AB3143">
        <v>72</v>
      </c>
    </row>
    <row r="3144" hidden="1" spans="1:28">
      <c r="A3144">
        <v>311652</v>
      </c>
      <c r="B3144" t="s">
        <v>398</v>
      </c>
      <c r="C3144" t="s">
        <v>398</v>
      </c>
      <c r="D3144" t="s">
        <v>4820</v>
      </c>
      <c r="E3144">
        <v>200</v>
      </c>
      <c r="F3144">
        <v>4.1</v>
      </c>
      <c r="G3144">
        <v>100</v>
      </c>
      <c r="H3144" s="1" t="str">
        <f t="shared" si="98"/>
        <v>Bakery</v>
      </c>
      <c r="I3144" t="s">
        <v>411</v>
      </c>
      <c r="Z3144">
        <f t="shared" si="99"/>
        <v>1</v>
      </c>
      <c r="AA3144" t="s">
        <v>824</v>
      </c>
      <c r="AB3144">
        <v>45</v>
      </c>
    </row>
    <row r="3145" hidden="1" spans="1:28">
      <c r="A3145">
        <v>311662</v>
      </c>
      <c r="B3145" t="s">
        <v>385</v>
      </c>
      <c r="C3145" t="s">
        <v>178</v>
      </c>
      <c r="D3145" t="s">
        <v>4821</v>
      </c>
      <c r="E3145">
        <v>1000</v>
      </c>
      <c r="F3145">
        <v>2.9</v>
      </c>
      <c r="G3145">
        <v>80</v>
      </c>
      <c r="H3145" s="1" t="str">
        <f t="shared" si="98"/>
        <v>Continental</v>
      </c>
      <c r="I3145" t="s">
        <v>126</v>
      </c>
      <c r="Z3145">
        <f t="shared" si="99"/>
        <v>1</v>
      </c>
      <c r="AA3145" t="s">
        <v>1361</v>
      </c>
      <c r="AB3145">
        <v>63</v>
      </c>
    </row>
    <row r="3146" hidden="1" spans="1:28">
      <c r="A3146">
        <v>311795</v>
      </c>
      <c r="B3146" t="s">
        <v>4822</v>
      </c>
      <c r="C3146" t="s">
        <v>178</v>
      </c>
      <c r="D3146" t="s">
        <v>4823</v>
      </c>
      <c r="E3146">
        <v>400</v>
      </c>
      <c r="F3146">
        <v>2.9</v>
      </c>
      <c r="G3146">
        <v>80</v>
      </c>
      <c r="H3146" s="1" t="str">
        <f t="shared" si="98"/>
        <v>Biryani</v>
      </c>
      <c r="I3146" t="s">
        <v>31</v>
      </c>
      <c r="Z3146">
        <f t="shared" si="99"/>
        <v>1</v>
      </c>
      <c r="AA3146" t="s">
        <v>4822</v>
      </c>
      <c r="AB3146">
        <v>71</v>
      </c>
    </row>
    <row r="3147" hidden="1" spans="1:28">
      <c r="A3147">
        <v>311800</v>
      </c>
      <c r="B3147" t="s">
        <v>4822</v>
      </c>
      <c r="C3147" t="s">
        <v>178</v>
      </c>
      <c r="D3147" t="s">
        <v>4824</v>
      </c>
      <c r="E3147">
        <v>400</v>
      </c>
      <c r="F3147">
        <v>2.9</v>
      </c>
      <c r="G3147">
        <v>80</v>
      </c>
      <c r="H3147" s="1" t="str">
        <f t="shared" si="98"/>
        <v>Asian</v>
      </c>
      <c r="I3147" t="s">
        <v>428</v>
      </c>
      <c r="Z3147">
        <f t="shared" si="99"/>
        <v>1</v>
      </c>
      <c r="AA3147" t="s">
        <v>4822</v>
      </c>
      <c r="AB3147">
        <v>66</v>
      </c>
    </row>
    <row r="3148" hidden="1" spans="1:28">
      <c r="A3148">
        <v>311859</v>
      </c>
      <c r="B3148" t="s">
        <v>590</v>
      </c>
      <c r="C3148" t="s">
        <v>178</v>
      </c>
      <c r="D3148" t="s">
        <v>4825</v>
      </c>
      <c r="E3148">
        <v>200</v>
      </c>
      <c r="F3148">
        <v>2.9</v>
      </c>
      <c r="G3148">
        <v>80</v>
      </c>
      <c r="H3148" s="1" t="str">
        <f t="shared" si="98"/>
        <v>Chinese</v>
      </c>
      <c r="I3148" t="s">
        <v>37</v>
      </c>
      <c r="Z3148">
        <f t="shared" si="99"/>
        <v>1</v>
      </c>
      <c r="AA3148" t="s">
        <v>1913</v>
      </c>
      <c r="AB3148">
        <v>76</v>
      </c>
    </row>
    <row r="3149" hidden="1" spans="1:28">
      <c r="A3149">
        <v>311944</v>
      </c>
      <c r="B3149" t="s">
        <v>338</v>
      </c>
      <c r="C3149" t="s">
        <v>336</v>
      </c>
      <c r="D3149" t="s">
        <v>4826</v>
      </c>
      <c r="E3149">
        <v>400</v>
      </c>
      <c r="F3149">
        <v>4.1</v>
      </c>
      <c r="G3149">
        <v>50</v>
      </c>
      <c r="H3149" s="1" t="str">
        <f t="shared" si="98"/>
        <v>Indian</v>
      </c>
      <c r="I3149" t="s">
        <v>400</v>
      </c>
      <c r="Z3149">
        <f t="shared" si="99"/>
        <v>1</v>
      </c>
      <c r="AA3149" t="s">
        <v>338</v>
      </c>
      <c r="AB3149">
        <v>65</v>
      </c>
    </row>
    <row r="3150" hidden="1" spans="1:28">
      <c r="A3150">
        <v>311964</v>
      </c>
      <c r="B3150" t="s">
        <v>2048</v>
      </c>
      <c r="C3150" t="s">
        <v>82</v>
      </c>
      <c r="D3150" t="s">
        <v>4827</v>
      </c>
      <c r="E3150">
        <v>500</v>
      </c>
      <c r="F3150">
        <v>2.9</v>
      </c>
      <c r="G3150">
        <v>80</v>
      </c>
      <c r="H3150" s="1" t="str">
        <f t="shared" si="98"/>
        <v>Indian</v>
      </c>
      <c r="I3150" t="s">
        <v>400</v>
      </c>
      <c r="Z3150">
        <f t="shared" si="99"/>
        <v>1</v>
      </c>
      <c r="AA3150" t="s">
        <v>2048</v>
      </c>
      <c r="AB3150">
        <v>52</v>
      </c>
    </row>
    <row r="3151" hidden="1" spans="1:28">
      <c r="A3151">
        <v>312035</v>
      </c>
      <c r="B3151" t="s">
        <v>451</v>
      </c>
      <c r="C3151" t="s">
        <v>178</v>
      </c>
      <c r="D3151" t="s">
        <v>4828</v>
      </c>
      <c r="E3151">
        <v>300</v>
      </c>
      <c r="F3151">
        <v>2.3</v>
      </c>
      <c r="G3151">
        <v>20</v>
      </c>
      <c r="H3151" s="1" t="str">
        <f t="shared" si="98"/>
        <v>Combo</v>
      </c>
      <c r="I3151" t="s">
        <v>291</v>
      </c>
      <c r="Z3151">
        <f t="shared" si="99"/>
        <v>1</v>
      </c>
      <c r="AA3151" t="s">
        <v>451</v>
      </c>
      <c r="AB3151">
        <v>76</v>
      </c>
    </row>
    <row r="3152" hidden="1" spans="1:28">
      <c r="A3152">
        <v>312092</v>
      </c>
      <c r="B3152" t="s">
        <v>647</v>
      </c>
      <c r="C3152" t="s">
        <v>178</v>
      </c>
      <c r="D3152" t="s">
        <v>4829</v>
      </c>
      <c r="E3152">
        <v>300</v>
      </c>
      <c r="F3152">
        <v>2.9</v>
      </c>
      <c r="G3152">
        <v>80</v>
      </c>
      <c r="H3152" s="1" t="str">
        <f t="shared" si="98"/>
        <v>Beverages</v>
      </c>
      <c r="I3152" t="s">
        <v>278</v>
      </c>
      <c r="Z3152">
        <f t="shared" si="99"/>
        <v>1</v>
      </c>
      <c r="AA3152" t="s">
        <v>1384</v>
      </c>
      <c r="AB3152">
        <v>93</v>
      </c>
    </row>
    <row r="3153" hidden="1" spans="1:28">
      <c r="A3153">
        <v>312230</v>
      </c>
      <c r="B3153" t="s">
        <v>2404</v>
      </c>
      <c r="C3153" t="s">
        <v>2370</v>
      </c>
      <c r="D3153" t="s">
        <v>4830</v>
      </c>
      <c r="E3153">
        <v>250</v>
      </c>
      <c r="F3153">
        <v>3.8</v>
      </c>
      <c r="G3153">
        <v>20</v>
      </c>
      <c r="H3153" s="1" t="str">
        <f t="shared" si="98"/>
        <v>Combo</v>
      </c>
      <c r="I3153" t="s">
        <v>291</v>
      </c>
      <c r="Z3153">
        <f t="shared" si="99"/>
        <v>1</v>
      </c>
      <c r="AA3153" t="s">
        <v>2404</v>
      </c>
      <c r="AB3153">
        <v>74</v>
      </c>
    </row>
    <row r="3154" hidden="1" spans="1:28">
      <c r="A3154">
        <v>312237</v>
      </c>
      <c r="B3154" t="s">
        <v>181</v>
      </c>
      <c r="C3154" t="s">
        <v>178</v>
      </c>
      <c r="D3154" t="s">
        <v>4831</v>
      </c>
      <c r="E3154">
        <v>200</v>
      </c>
      <c r="F3154">
        <v>2.9</v>
      </c>
      <c r="G3154">
        <v>80</v>
      </c>
      <c r="H3154" s="1" t="str">
        <f t="shared" si="98"/>
        <v>Fast Food</v>
      </c>
      <c r="I3154" t="s">
        <v>56</v>
      </c>
      <c r="Z3154">
        <f t="shared" si="99"/>
        <v>1</v>
      </c>
      <c r="AA3154" t="s">
        <v>1361</v>
      </c>
      <c r="AB3154">
        <v>68</v>
      </c>
    </row>
    <row r="3155" hidden="1" spans="1:28">
      <c r="A3155">
        <v>312430</v>
      </c>
      <c r="B3155" t="s">
        <v>779</v>
      </c>
      <c r="C3155" t="s">
        <v>178</v>
      </c>
      <c r="D3155" t="s">
        <v>4832</v>
      </c>
      <c r="E3155">
        <v>200</v>
      </c>
      <c r="F3155">
        <v>3.5</v>
      </c>
      <c r="G3155">
        <v>20</v>
      </c>
      <c r="H3155" s="1" t="str">
        <f t="shared" si="98"/>
        <v>North Indian</v>
      </c>
      <c r="I3155" t="s">
        <v>41</v>
      </c>
      <c r="Z3155">
        <f t="shared" si="99"/>
        <v>1</v>
      </c>
      <c r="AA3155" t="s">
        <v>4833</v>
      </c>
      <c r="AB3155">
        <v>91</v>
      </c>
    </row>
    <row r="3156" hidden="1" spans="1:28">
      <c r="A3156">
        <v>312446</v>
      </c>
      <c r="B3156" t="s">
        <v>566</v>
      </c>
      <c r="C3156" t="s">
        <v>119</v>
      </c>
      <c r="D3156" t="s">
        <v>4834</v>
      </c>
      <c r="E3156">
        <v>400</v>
      </c>
      <c r="F3156">
        <v>4.1</v>
      </c>
      <c r="G3156">
        <v>20</v>
      </c>
      <c r="H3156" s="1" t="str">
        <f t="shared" si="98"/>
        <v>Pizzas</v>
      </c>
      <c r="I3156" t="s">
        <v>298</v>
      </c>
      <c r="Z3156">
        <f t="shared" si="99"/>
        <v>1</v>
      </c>
      <c r="AA3156" t="s">
        <v>724</v>
      </c>
      <c r="AB3156">
        <v>71</v>
      </c>
    </row>
    <row r="3157" hidden="1" spans="1:28">
      <c r="A3157">
        <v>312484</v>
      </c>
      <c r="B3157" t="s">
        <v>1710</v>
      </c>
      <c r="C3157" t="s">
        <v>29</v>
      </c>
      <c r="D3157" t="s">
        <v>4835</v>
      </c>
      <c r="E3157">
        <v>350</v>
      </c>
      <c r="F3157">
        <v>2.9</v>
      </c>
      <c r="G3157">
        <v>80</v>
      </c>
      <c r="H3157" s="1" t="str">
        <f t="shared" si="98"/>
        <v>Thai</v>
      </c>
      <c r="I3157" t="s">
        <v>459</v>
      </c>
      <c r="Z3157">
        <f t="shared" si="99"/>
        <v>1</v>
      </c>
      <c r="AA3157" t="s">
        <v>28</v>
      </c>
      <c r="AB3157">
        <v>65</v>
      </c>
    </row>
    <row r="3158" hidden="1" spans="1:28">
      <c r="A3158">
        <v>312567</v>
      </c>
      <c r="B3158" t="s">
        <v>177</v>
      </c>
      <c r="C3158" t="s">
        <v>178</v>
      </c>
      <c r="D3158" t="s">
        <v>4836</v>
      </c>
      <c r="E3158">
        <v>450</v>
      </c>
      <c r="F3158">
        <v>2.9</v>
      </c>
      <c r="G3158">
        <v>80</v>
      </c>
      <c r="H3158" s="1" t="str">
        <f t="shared" si="98"/>
        <v>Indian</v>
      </c>
      <c r="I3158" t="s">
        <v>400</v>
      </c>
      <c r="Z3158">
        <f t="shared" si="99"/>
        <v>1</v>
      </c>
      <c r="AA3158" t="s">
        <v>4837</v>
      </c>
      <c r="AB3158">
        <v>63</v>
      </c>
    </row>
    <row r="3159" hidden="1" spans="1:28">
      <c r="A3159">
        <v>312573</v>
      </c>
      <c r="B3159" t="s">
        <v>942</v>
      </c>
      <c r="C3159" t="s">
        <v>178</v>
      </c>
      <c r="D3159" t="s">
        <v>4838</v>
      </c>
      <c r="E3159">
        <v>400</v>
      </c>
      <c r="F3159">
        <v>3.8</v>
      </c>
      <c r="G3159">
        <v>50</v>
      </c>
      <c r="H3159" s="1" t="str">
        <f t="shared" si="98"/>
        <v>North Indian</v>
      </c>
      <c r="I3159" t="s">
        <v>41</v>
      </c>
      <c r="Z3159">
        <f t="shared" si="99"/>
        <v>1</v>
      </c>
      <c r="AA3159" t="s">
        <v>2484</v>
      </c>
      <c r="AB3159">
        <v>70</v>
      </c>
    </row>
    <row r="3160" hidden="1" spans="1:28">
      <c r="A3160">
        <v>312578</v>
      </c>
      <c r="B3160" t="s">
        <v>4839</v>
      </c>
      <c r="C3160" t="s">
        <v>119</v>
      </c>
      <c r="D3160" t="s">
        <v>4840</v>
      </c>
      <c r="E3160">
        <v>200</v>
      </c>
      <c r="F3160">
        <v>2.9</v>
      </c>
      <c r="G3160">
        <v>80</v>
      </c>
      <c r="H3160" s="1" t="str">
        <f t="shared" si="98"/>
        <v>Beverages</v>
      </c>
      <c r="I3160" t="s">
        <v>278</v>
      </c>
      <c r="Z3160">
        <f t="shared" si="99"/>
        <v>1</v>
      </c>
      <c r="AA3160" t="s">
        <v>246</v>
      </c>
      <c r="AB3160">
        <v>71</v>
      </c>
    </row>
    <row r="3161" hidden="1" spans="1:28">
      <c r="A3161">
        <v>312622</v>
      </c>
      <c r="B3161" t="s">
        <v>2044</v>
      </c>
      <c r="C3161" t="s">
        <v>119</v>
      </c>
      <c r="D3161" t="s">
        <v>4841</v>
      </c>
      <c r="E3161">
        <v>200</v>
      </c>
      <c r="F3161">
        <v>4.7</v>
      </c>
      <c r="G3161">
        <v>20</v>
      </c>
      <c r="H3161" s="1" t="str">
        <f t="shared" si="98"/>
        <v>Chinese</v>
      </c>
      <c r="I3161" t="s">
        <v>37</v>
      </c>
      <c r="Z3161">
        <f t="shared" si="99"/>
        <v>1</v>
      </c>
      <c r="AA3161" t="s">
        <v>4842</v>
      </c>
      <c r="AB3161">
        <v>70</v>
      </c>
    </row>
    <row r="3162" hidden="1" spans="1:28">
      <c r="A3162">
        <v>312644</v>
      </c>
      <c r="B3162" t="s">
        <v>94</v>
      </c>
      <c r="C3162" t="s">
        <v>82</v>
      </c>
      <c r="D3162" t="s">
        <v>3914</v>
      </c>
      <c r="E3162">
        <v>200</v>
      </c>
      <c r="F3162">
        <v>3.9</v>
      </c>
      <c r="G3162">
        <v>50</v>
      </c>
      <c r="H3162" s="1" t="str">
        <f t="shared" si="98"/>
        <v>Beverages</v>
      </c>
      <c r="I3162" t="s">
        <v>278</v>
      </c>
      <c r="Z3162">
        <f t="shared" si="99"/>
        <v>1</v>
      </c>
      <c r="AA3162" t="s">
        <v>94</v>
      </c>
      <c r="AB3162">
        <v>63</v>
      </c>
    </row>
    <row r="3163" hidden="1" spans="1:28">
      <c r="A3163">
        <v>312660</v>
      </c>
      <c r="B3163" t="s">
        <v>152</v>
      </c>
      <c r="C3163" t="s">
        <v>29</v>
      </c>
      <c r="D3163" t="s">
        <v>4843</v>
      </c>
      <c r="E3163">
        <v>150</v>
      </c>
      <c r="F3163">
        <v>4.5</v>
      </c>
      <c r="G3163">
        <v>500</v>
      </c>
      <c r="H3163" s="1" t="str">
        <f t="shared" si="98"/>
        <v>Fast Food</v>
      </c>
      <c r="I3163" t="s">
        <v>56</v>
      </c>
      <c r="Z3163">
        <f t="shared" si="99"/>
        <v>1</v>
      </c>
      <c r="AA3163" t="s">
        <v>1236</v>
      </c>
      <c r="AB3163">
        <v>36</v>
      </c>
    </row>
    <row r="3164" hidden="1" spans="1:28">
      <c r="A3164">
        <v>312662</v>
      </c>
      <c r="B3164" t="s">
        <v>94</v>
      </c>
      <c r="C3164" t="s">
        <v>82</v>
      </c>
      <c r="D3164" t="s">
        <v>3915</v>
      </c>
      <c r="E3164">
        <v>200</v>
      </c>
      <c r="F3164">
        <v>4.1</v>
      </c>
      <c r="G3164">
        <v>100</v>
      </c>
      <c r="H3164" s="1" t="str">
        <f t="shared" si="98"/>
        <v>Desserts</v>
      </c>
      <c r="I3164" t="s">
        <v>51</v>
      </c>
      <c r="Z3164">
        <f t="shared" si="99"/>
        <v>1</v>
      </c>
      <c r="AA3164" t="s">
        <v>94</v>
      </c>
      <c r="AB3164">
        <v>62</v>
      </c>
    </row>
    <row r="3165" hidden="1" spans="1:28">
      <c r="A3165">
        <v>312682</v>
      </c>
      <c r="B3165" t="s">
        <v>283</v>
      </c>
      <c r="C3165" t="s">
        <v>178</v>
      </c>
      <c r="D3165" t="s">
        <v>4844</v>
      </c>
      <c r="E3165">
        <v>300</v>
      </c>
      <c r="F3165">
        <v>3.9</v>
      </c>
      <c r="G3165">
        <v>500</v>
      </c>
      <c r="H3165" s="1" t="str">
        <f t="shared" si="98"/>
        <v>Indian</v>
      </c>
      <c r="I3165" t="s">
        <v>400</v>
      </c>
      <c r="Z3165">
        <f t="shared" si="99"/>
        <v>1</v>
      </c>
      <c r="AA3165" t="s">
        <v>541</v>
      </c>
      <c r="AB3165">
        <v>68</v>
      </c>
    </row>
    <row r="3166" hidden="1" spans="1:28">
      <c r="A3166">
        <v>312800</v>
      </c>
      <c r="B3166" t="s">
        <v>440</v>
      </c>
      <c r="C3166" t="s">
        <v>82</v>
      </c>
      <c r="D3166" t="s">
        <v>4845</v>
      </c>
      <c r="E3166">
        <v>300</v>
      </c>
      <c r="F3166">
        <v>4.2</v>
      </c>
      <c r="G3166">
        <v>1000</v>
      </c>
      <c r="H3166" s="1" t="str">
        <f t="shared" si="98"/>
        <v>North Indian</v>
      </c>
      <c r="I3166" t="s">
        <v>41</v>
      </c>
      <c r="Z3166">
        <f t="shared" si="99"/>
        <v>1</v>
      </c>
      <c r="AA3166" t="s">
        <v>3881</v>
      </c>
      <c r="AB3166">
        <v>47</v>
      </c>
    </row>
    <row r="3167" hidden="1" spans="1:28">
      <c r="A3167">
        <v>312803</v>
      </c>
      <c r="B3167" t="s">
        <v>268</v>
      </c>
      <c r="C3167" t="s">
        <v>82</v>
      </c>
      <c r="D3167" t="s">
        <v>4846</v>
      </c>
      <c r="E3167">
        <v>250</v>
      </c>
      <c r="F3167">
        <v>3.7</v>
      </c>
      <c r="G3167">
        <v>100</v>
      </c>
      <c r="H3167" s="1" t="str">
        <f t="shared" si="98"/>
        <v>Indian</v>
      </c>
      <c r="I3167" t="s">
        <v>400</v>
      </c>
      <c r="Z3167">
        <f t="shared" si="99"/>
        <v>1</v>
      </c>
      <c r="AA3167" t="s">
        <v>4847</v>
      </c>
      <c r="AB3167">
        <v>63</v>
      </c>
    </row>
    <row r="3168" hidden="1" spans="1:28">
      <c r="A3168">
        <v>312862</v>
      </c>
      <c r="B3168" t="s">
        <v>28</v>
      </c>
      <c r="C3168" t="s">
        <v>29</v>
      </c>
      <c r="D3168" t="s">
        <v>4848</v>
      </c>
      <c r="E3168">
        <v>500</v>
      </c>
      <c r="F3168">
        <v>4.2</v>
      </c>
      <c r="G3168">
        <v>100</v>
      </c>
      <c r="H3168" s="1" t="str">
        <f t="shared" si="98"/>
        <v>North Indian</v>
      </c>
      <c r="I3168" t="s">
        <v>41</v>
      </c>
      <c r="Z3168">
        <f t="shared" si="99"/>
        <v>1</v>
      </c>
      <c r="AA3168" t="s">
        <v>28</v>
      </c>
      <c r="AB3168">
        <v>61</v>
      </c>
    </row>
    <row r="3169" hidden="1" spans="1:28">
      <c r="A3169">
        <v>312865</v>
      </c>
      <c r="B3169" t="s">
        <v>2088</v>
      </c>
      <c r="C3169" t="s">
        <v>29</v>
      </c>
      <c r="D3169" t="s">
        <v>4849</v>
      </c>
      <c r="E3169">
        <v>200</v>
      </c>
      <c r="F3169">
        <v>4.2</v>
      </c>
      <c r="G3169">
        <v>20</v>
      </c>
      <c r="H3169" s="1" t="str">
        <f t="shared" si="98"/>
        <v>Italian</v>
      </c>
      <c r="I3169" t="s">
        <v>224</v>
      </c>
      <c r="Z3169">
        <f t="shared" si="99"/>
        <v>1</v>
      </c>
      <c r="AA3169" t="s">
        <v>28</v>
      </c>
      <c r="AB3169">
        <v>63</v>
      </c>
    </row>
    <row r="3170" spans="1:28">
      <c r="A3170">
        <v>312868</v>
      </c>
      <c r="B3170" t="s">
        <v>4850</v>
      </c>
      <c r="C3170" t="s">
        <v>1635</v>
      </c>
      <c r="D3170" t="s">
        <v>4851</v>
      </c>
      <c r="E3170">
        <v>200</v>
      </c>
      <c r="F3170">
        <v>3.7</v>
      </c>
      <c r="G3170">
        <v>100</v>
      </c>
      <c r="H3170" s="1" t="str">
        <f t="shared" si="98"/>
        <v>North Indian</v>
      </c>
      <c r="I3170" t="s">
        <v>41</v>
      </c>
      <c r="Z3170">
        <f t="shared" si="99"/>
        <v>1</v>
      </c>
      <c r="AA3170" t="s">
        <v>2249</v>
      </c>
      <c r="AB3170">
        <v>70</v>
      </c>
    </row>
    <row r="3171" hidden="1" spans="1:28">
      <c r="A3171">
        <v>312888</v>
      </c>
      <c r="B3171" t="s">
        <v>3727</v>
      </c>
      <c r="C3171" t="s">
        <v>178</v>
      </c>
      <c r="D3171" t="s">
        <v>4852</v>
      </c>
      <c r="E3171">
        <v>600</v>
      </c>
      <c r="F3171">
        <v>2.9</v>
      </c>
      <c r="G3171">
        <v>80</v>
      </c>
      <c r="H3171" s="1" t="str">
        <f t="shared" si="98"/>
        <v>Fast Food</v>
      </c>
      <c r="I3171" t="s">
        <v>56</v>
      </c>
      <c r="Z3171">
        <f t="shared" si="99"/>
        <v>1</v>
      </c>
      <c r="AA3171" t="s">
        <v>4853</v>
      </c>
      <c r="AB3171">
        <v>89</v>
      </c>
    </row>
    <row r="3172" hidden="1" spans="1:28">
      <c r="A3172">
        <v>312958</v>
      </c>
      <c r="B3172" t="s">
        <v>566</v>
      </c>
      <c r="C3172" t="s">
        <v>119</v>
      </c>
      <c r="D3172" t="s">
        <v>4854</v>
      </c>
      <c r="E3172">
        <v>300</v>
      </c>
      <c r="F3172">
        <v>2.9</v>
      </c>
      <c r="G3172">
        <v>80</v>
      </c>
      <c r="H3172" s="1" t="str">
        <f t="shared" si="98"/>
        <v>Beverages</v>
      </c>
      <c r="I3172" t="s">
        <v>278</v>
      </c>
      <c r="Z3172">
        <f t="shared" si="99"/>
        <v>1</v>
      </c>
      <c r="AA3172" t="s">
        <v>4855</v>
      </c>
      <c r="AB3172">
        <v>72</v>
      </c>
    </row>
    <row r="3173" hidden="1" spans="1:28">
      <c r="A3173">
        <v>313039</v>
      </c>
      <c r="B3173" t="s">
        <v>222</v>
      </c>
      <c r="C3173" t="s">
        <v>178</v>
      </c>
      <c r="D3173" t="s">
        <v>4856</v>
      </c>
      <c r="E3173">
        <v>400</v>
      </c>
      <c r="F3173">
        <v>2.9</v>
      </c>
      <c r="G3173">
        <v>80</v>
      </c>
      <c r="H3173" s="1" t="str">
        <f t="shared" si="98"/>
        <v>Chinese</v>
      </c>
      <c r="I3173" t="s">
        <v>37</v>
      </c>
      <c r="Z3173">
        <f t="shared" si="99"/>
        <v>1</v>
      </c>
      <c r="AA3173" t="s">
        <v>472</v>
      </c>
      <c r="AB3173">
        <v>82</v>
      </c>
    </row>
    <row r="3174" hidden="1" spans="1:28">
      <c r="A3174">
        <v>313075</v>
      </c>
      <c r="B3174" t="s">
        <v>1827</v>
      </c>
      <c r="C3174" t="s">
        <v>398</v>
      </c>
      <c r="D3174" t="s">
        <v>4857</v>
      </c>
      <c r="E3174">
        <v>300</v>
      </c>
      <c r="F3174">
        <v>2.9</v>
      </c>
      <c r="G3174">
        <v>80</v>
      </c>
      <c r="H3174" s="1" t="str">
        <f t="shared" si="98"/>
        <v>Chinese</v>
      </c>
      <c r="I3174" t="s">
        <v>37</v>
      </c>
      <c r="Z3174">
        <f t="shared" si="99"/>
        <v>1</v>
      </c>
      <c r="AA3174" t="s">
        <v>2092</v>
      </c>
      <c r="AB3174">
        <v>57</v>
      </c>
    </row>
    <row r="3175" hidden="1" spans="1:28">
      <c r="A3175">
        <v>313088</v>
      </c>
      <c r="B3175" t="s">
        <v>779</v>
      </c>
      <c r="C3175" t="s">
        <v>178</v>
      </c>
      <c r="D3175" t="s">
        <v>4858</v>
      </c>
      <c r="E3175">
        <v>200</v>
      </c>
      <c r="F3175">
        <v>3.4</v>
      </c>
      <c r="G3175">
        <v>20</v>
      </c>
      <c r="H3175" s="1" t="str">
        <f t="shared" si="98"/>
        <v>Indian</v>
      </c>
      <c r="I3175" t="s">
        <v>400</v>
      </c>
      <c r="Z3175">
        <f t="shared" si="99"/>
        <v>1</v>
      </c>
      <c r="AA3175" t="s">
        <v>1006</v>
      </c>
      <c r="AB3175">
        <v>81</v>
      </c>
    </row>
    <row r="3176" hidden="1" spans="1:28">
      <c r="A3176">
        <v>313127</v>
      </c>
      <c r="B3176" t="s">
        <v>1384</v>
      </c>
      <c r="C3176" t="s">
        <v>178</v>
      </c>
      <c r="D3176" t="s">
        <v>4859</v>
      </c>
      <c r="E3176">
        <v>200</v>
      </c>
      <c r="F3176">
        <v>2.9</v>
      </c>
      <c r="G3176">
        <v>80</v>
      </c>
      <c r="H3176" s="1" t="str">
        <f t="shared" si="98"/>
        <v>Indian</v>
      </c>
      <c r="I3176" t="s">
        <v>400</v>
      </c>
      <c r="Z3176">
        <f t="shared" si="99"/>
        <v>1</v>
      </c>
      <c r="AA3176" t="s">
        <v>496</v>
      </c>
      <c r="AB3176">
        <v>76</v>
      </c>
    </row>
    <row r="3177" hidden="1" spans="1:28">
      <c r="A3177">
        <v>313178</v>
      </c>
      <c r="B3177" t="s">
        <v>2502</v>
      </c>
      <c r="C3177" t="s">
        <v>2370</v>
      </c>
      <c r="D3177" t="s">
        <v>4860</v>
      </c>
      <c r="E3177">
        <v>250</v>
      </c>
      <c r="F3177">
        <v>2.9</v>
      </c>
      <c r="G3177">
        <v>80</v>
      </c>
      <c r="H3177" s="1" t="str">
        <f t="shared" si="98"/>
        <v>Punjabi</v>
      </c>
      <c r="I3177" t="s">
        <v>170</v>
      </c>
      <c r="Z3177">
        <f t="shared" si="99"/>
        <v>1</v>
      </c>
      <c r="AA3177" t="s">
        <v>2502</v>
      </c>
      <c r="AB3177">
        <v>55</v>
      </c>
    </row>
    <row r="3178" hidden="1" spans="1:28">
      <c r="A3178">
        <v>313228</v>
      </c>
      <c r="B3178" t="s">
        <v>283</v>
      </c>
      <c r="C3178" t="s">
        <v>178</v>
      </c>
      <c r="D3178" t="s">
        <v>4861</v>
      </c>
      <c r="E3178">
        <v>300</v>
      </c>
      <c r="F3178">
        <v>2.9</v>
      </c>
      <c r="G3178">
        <v>80</v>
      </c>
      <c r="H3178" s="1" t="str">
        <f t="shared" si="98"/>
        <v>Indian</v>
      </c>
      <c r="I3178" t="s">
        <v>400</v>
      </c>
      <c r="Z3178">
        <f t="shared" si="99"/>
        <v>1</v>
      </c>
      <c r="AA3178" t="s">
        <v>541</v>
      </c>
      <c r="AB3178">
        <v>64</v>
      </c>
    </row>
    <row r="3179" hidden="1" spans="1:28">
      <c r="A3179">
        <v>313301</v>
      </c>
      <c r="B3179" t="s">
        <v>94</v>
      </c>
      <c r="C3179" t="s">
        <v>82</v>
      </c>
      <c r="D3179" t="s">
        <v>4511</v>
      </c>
      <c r="E3179">
        <v>300</v>
      </c>
      <c r="F3179">
        <v>4.1</v>
      </c>
      <c r="G3179">
        <v>100</v>
      </c>
      <c r="H3179" s="1" t="str">
        <f t="shared" si="98"/>
        <v>Bakery</v>
      </c>
      <c r="I3179" t="s">
        <v>411</v>
      </c>
      <c r="Z3179">
        <f t="shared" si="99"/>
        <v>1</v>
      </c>
      <c r="AA3179" t="s">
        <v>94</v>
      </c>
      <c r="AB3179">
        <v>63</v>
      </c>
    </row>
    <row r="3180" hidden="1" spans="1:28">
      <c r="A3180">
        <v>313443</v>
      </c>
      <c r="B3180" t="s">
        <v>1330</v>
      </c>
      <c r="C3180" t="s">
        <v>82</v>
      </c>
      <c r="D3180" t="s">
        <v>4862</v>
      </c>
      <c r="E3180">
        <v>150</v>
      </c>
      <c r="F3180">
        <v>3.3</v>
      </c>
      <c r="G3180">
        <v>20</v>
      </c>
      <c r="H3180" s="1" t="str">
        <f t="shared" si="98"/>
        <v>North Indian</v>
      </c>
      <c r="I3180" t="s">
        <v>41</v>
      </c>
      <c r="Z3180">
        <f t="shared" si="99"/>
        <v>1</v>
      </c>
      <c r="AA3180" t="s">
        <v>4863</v>
      </c>
      <c r="AB3180">
        <v>48</v>
      </c>
    </row>
    <row r="3181" hidden="1" spans="1:28">
      <c r="A3181">
        <v>313464</v>
      </c>
      <c r="B3181" t="s">
        <v>358</v>
      </c>
      <c r="C3181" t="s">
        <v>29</v>
      </c>
      <c r="D3181" t="s">
        <v>4864</v>
      </c>
      <c r="E3181">
        <v>350</v>
      </c>
      <c r="F3181">
        <v>3.5</v>
      </c>
      <c r="G3181">
        <v>50</v>
      </c>
      <c r="H3181" s="1" t="str">
        <f t="shared" si="98"/>
        <v>Pizzas</v>
      </c>
      <c r="I3181" t="s">
        <v>298</v>
      </c>
      <c r="Z3181">
        <f t="shared" si="99"/>
        <v>1</v>
      </c>
      <c r="AA3181" t="s">
        <v>4513</v>
      </c>
      <c r="AB3181">
        <v>60</v>
      </c>
    </row>
    <row r="3182" hidden="1" spans="1:28">
      <c r="A3182">
        <v>313522</v>
      </c>
      <c r="B3182" t="s">
        <v>385</v>
      </c>
      <c r="C3182" t="s">
        <v>178</v>
      </c>
      <c r="D3182" t="s">
        <v>4865</v>
      </c>
      <c r="E3182">
        <v>300</v>
      </c>
      <c r="F3182">
        <v>2.9</v>
      </c>
      <c r="G3182">
        <v>80</v>
      </c>
      <c r="H3182" s="1" t="str">
        <f t="shared" si="98"/>
        <v>Snacks</v>
      </c>
      <c r="I3182" t="s">
        <v>194</v>
      </c>
      <c r="Z3182">
        <f t="shared" si="99"/>
        <v>1</v>
      </c>
      <c r="AA3182" t="s">
        <v>1361</v>
      </c>
      <c r="AB3182">
        <v>59</v>
      </c>
    </row>
    <row r="3183" hidden="1" spans="1:28">
      <c r="A3183">
        <v>313540</v>
      </c>
      <c r="B3183" t="s">
        <v>432</v>
      </c>
      <c r="C3183" t="s">
        <v>100</v>
      </c>
      <c r="D3183" t="s">
        <v>4864</v>
      </c>
      <c r="E3183">
        <v>350</v>
      </c>
      <c r="F3183">
        <v>3.7</v>
      </c>
      <c r="G3183">
        <v>20</v>
      </c>
      <c r="H3183" s="1" t="str">
        <f t="shared" si="98"/>
        <v>Pizzas</v>
      </c>
      <c r="I3183" t="s">
        <v>298</v>
      </c>
      <c r="Z3183">
        <f t="shared" si="99"/>
        <v>1</v>
      </c>
      <c r="AA3183" t="s">
        <v>941</v>
      </c>
      <c r="AB3183">
        <v>43</v>
      </c>
    </row>
    <row r="3184" hidden="1" spans="1:28">
      <c r="A3184">
        <v>313650</v>
      </c>
      <c r="B3184" t="s">
        <v>912</v>
      </c>
      <c r="C3184" t="s">
        <v>100</v>
      </c>
      <c r="D3184" t="s">
        <v>4866</v>
      </c>
      <c r="E3184">
        <v>400</v>
      </c>
      <c r="F3184">
        <v>3.7</v>
      </c>
      <c r="G3184">
        <v>50</v>
      </c>
      <c r="H3184" s="1" t="str">
        <f t="shared" si="98"/>
        <v>Biryani</v>
      </c>
      <c r="I3184" t="s">
        <v>31</v>
      </c>
      <c r="Z3184">
        <f t="shared" si="99"/>
        <v>1</v>
      </c>
      <c r="AA3184" t="s">
        <v>4413</v>
      </c>
      <c r="AB3184">
        <v>45</v>
      </c>
    </row>
    <row r="3185" hidden="1" spans="1:28">
      <c r="A3185">
        <v>313710</v>
      </c>
      <c r="B3185" t="s">
        <v>152</v>
      </c>
      <c r="C3185" t="s">
        <v>29</v>
      </c>
      <c r="D3185" t="s">
        <v>4867</v>
      </c>
      <c r="E3185">
        <v>1000</v>
      </c>
      <c r="F3185">
        <v>4.5</v>
      </c>
      <c r="G3185">
        <v>20</v>
      </c>
      <c r="H3185" s="1" t="str">
        <f t="shared" si="98"/>
        <v>Mexican</v>
      </c>
      <c r="I3185" t="s">
        <v>49</v>
      </c>
      <c r="Z3185">
        <f t="shared" si="99"/>
        <v>1</v>
      </c>
      <c r="AA3185" t="s">
        <v>1236</v>
      </c>
      <c r="AB3185">
        <v>51</v>
      </c>
    </row>
    <row r="3186" hidden="1" spans="1:28">
      <c r="A3186">
        <v>313767</v>
      </c>
      <c r="B3186" t="s">
        <v>94</v>
      </c>
      <c r="C3186" t="s">
        <v>82</v>
      </c>
      <c r="D3186" t="s">
        <v>3916</v>
      </c>
      <c r="E3186">
        <v>200</v>
      </c>
      <c r="F3186">
        <v>4.2</v>
      </c>
      <c r="G3186">
        <v>500</v>
      </c>
      <c r="H3186" s="1" t="str">
        <f t="shared" si="98"/>
        <v>Bakery</v>
      </c>
      <c r="I3186" t="s">
        <v>411</v>
      </c>
      <c r="Z3186">
        <f t="shared" si="99"/>
        <v>1</v>
      </c>
      <c r="AA3186" t="s">
        <v>94</v>
      </c>
      <c r="AB3186">
        <v>64</v>
      </c>
    </row>
    <row r="3187" hidden="1" spans="1:28">
      <c r="A3187">
        <v>313799</v>
      </c>
      <c r="B3187" t="s">
        <v>39</v>
      </c>
      <c r="C3187" t="s">
        <v>29</v>
      </c>
      <c r="D3187" t="s">
        <v>4868</v>
      </c>
      <c r="E3187">
        <v>400</v>
      </c>
      <c r="F3187">
        <v>2.9</v>
      </c>
      <c r="G3187">
        <v>80</v>
      </c>
      <c r="H3187" s="1" t="str">
        <f t="shared" si="98"/>
        <v>Andhra</v>
      </c>
      <c r="I3187" t="s">
        <v>172</v>
      </c>
      <c r="Z3187">
        <f t="shared" si="99"/>
        <v>1</v>
      </c>
      <c r="AA3187" t="s">
        <v>39</v>
      </c>
      <c r="AB3187">
        <v>58</v>
      </c>
    </row>
    <row r="3188" hidden="1" spans="1:28">
      <c r="A3188">
        <v>313805</v>
      </c>
      <c r="B3188" t="s">
        <v>2800</v>
      </c>
      <c r="C3188" t="s">
        <v>178</v>
      </c>
      <c r="D3188" t="s">
        <v>4869</v>
      </c>
      <c r="E3188">
        <v>200</v>
      </c>
      <c r="F3188">
        <v>3.7</v>
      </c>
      <c r="G3188">
        <v>100</v>
      </c>
      <c r="H3188" s="1" t="str">
        <f t="shared" si="98"/>
        <v>Fast Food</v>
      </c>
      <c r="I3188" t="s">
        <v>56</v>
      </c>
      <c r="Z3188">
        <f t="shared" si="99"/>
        <v>1</v>
      </c>
      <c r="AA3188" t="s">
        <v>1006</v>
      </c>
      <c r="AB3188">
        <v>90</v>
      </c>
    </row>
    <row r="3189" hidden="1" spans="1:28">
      <c r="A3189">
        <v>313806</v>
      </c>
      <c r="B3189" t="s">
        <v>440</v>
      </c>
      <c r="C3189" t="s">
        <v>82</v>
      </c>
      <c r="D3189" t="s">
        <v>4870</v>
      </c>
      <c r="E3189">
        <v>200</v>
      </c>
      <c r="F3189">
        <v>4</v>
      </c>
      <c r="G3189">
        <v>50</v>
      </c>
      <c r="H3189" s="1" t="str">
        <f t="shared" si="98"/>
        <v>South Indian</v>
      </c>
      <c r="I3189" t="s">
        <v>136</v>
      </c>
      <c r="Z3189">
        <f t="shared" si="99"/>
        <v>1</v>
      </c>
      <c r="AA3189" t="s">
        <v>3881</v>
      </c>
      <c r="AB3189">
        <v>47</v>
      </c>
    </row>
    <row r="3190" hidden="1" spans="1:28">
      <c r="A3190">
        <v>313809</v>
      </c>
      <c r="B3190" t="s">
        <v>268</v>
      </c>
      <c r="C3190" t="s">
        <v>82</v>
      </c>
      <c r="D3190" t="s">
        <v>4871</v>
      </c>
      <c r="E3190">
        <v>800</v>
      </c>
      <c r="F3190">
        <v>2.9</v>
      </c>
      <c r="G3190">
        <v>80</v>
      </c>
      <c r="H3190" s="1" t="str">
        <f t="shared" si="98"/>
        <v>Desserts</v>
      </c>
      <c r="I3190" t="s">
        <v>51</v>
      </c>
      <c r="Z3190">
        <f t="shared" si="99"/>
        <v>1</v>
      </c>
      <c r="AA3190" t="s">
        <v>4872</v>
      </c>
      <c r="AB3190">
        <v>52</v>
      </c>
    </row>
    <row r="3191" hidden="1" spans="1:28">
      <c r="A3191">
        <v>313825</v>
      </c>
      <c r="B3191" t="s">
        <v>2131</v>
      </c>
      <c r="C3191" t="s">
        <v>82</v>
      </c>
      <c r="D3191" t="s">
        <v>4873</v>
      </c>
      <c r="E3191">
        <v>149</v>
      </c>
      <c r="F3191">
        <v>4.1</v>
      </c>
      <c r="G3191">
        <v>100</v>
      </c>
      <c r="H3191" s="1" t="str">
        <f t="shared" si="98"/>
        <v>Snacks</v>
      </c>
      <c r="I3191" t="s">
        <v>194</v>
      </c>
      <c r="Z3191">
        <f t="shared" si="99"/>
        <v>1</v>
      </c>
      <c r="AA3191" t="s">
        <v>1330</v>
      </c>
      <c r="AB3191">
        <v>52</v>
      </c>
    </row>
    <row r="3192" hidden="1" spans="1:28">
      <c r="A3192">
        <v>313925</v>
      </c>
      <c r="B3192" t="s">
        <v>236</v>
      </c>
      <c r="C3192" t="s">
        <v>119</v>
      </c>
      <c r="D3192" t="s">
        <v>1529</v>
      </c>
      <c r="E3192">
        <v>1200</v>
      </c>
      <c r="F3192">
        <v>4.4</v>
      </c>
      <c r="G3192">
        <v>100</v>
      </c>
      <c r="H3192" s="1" t="str">
        <f t="shared" si="98"/>
        <v>Italian, Combo, Healthy Food</v>
      </c>
      <c r="I3192" t="s">
        <v>224</v>
      </c>
      <c r="J3192" t="s">
        <v>291</v>
      </c>
      <c r="K3192" t="s">
        <v>376</v>
      </c>
      <c r="Z3192">
        <f t="shared" si="99"/>
        <v>3</v>
      </c>
      <c r="AA3192" t="s">
        <v>236</v>
      </c>
      <c r="AB3192">
        <v>59</v>
      </c>
    </row>
    <row r="3193" hidden="1" spans="1:28">
      <c r="A3193">
        <v>313926</v>
      </c>
      <c r="B3193" t="s">
        <v>149</v>
      </c>
      <c r="C3193" t="s">
        <v>82</v>
      </c>
      <c r="D3193" t="s">
        <v>4874</v>
      </c>
      <c r="E3193">
        <v>100</v>
      </c>
      <c r="F3193">
        <v>4</v>
      </c>
      <c r="G3193">
        <v>500</v>
      </c>
      <c r="H3193" s="1" t="str">
        <f t="shared" si="98"/>
        <v>Fast Food</v>
      </c>
      <c r="I3193" t="s">
        <v>56</v>
      </c>
      <c r="Z3193">
        <f t="shared" si="99"/>
        <v>1</v>
      </c>
      <c r="AA3193" t="s">
        <v>1802</v>
      </c>
      <c r="AB3193">
        <v>37</v>
      </c>
    </row>
    <row r="3194" hidden="1" spans="1:28">
      <c r="A3194">
        <v>313969</v>
      </c>
      <c r="B3194" t="s">
        <v>226</v>
      </c>
      <c r="C3194" t="s">
        <v>119</v>
      </c>
      <c r="D3194" t="s">
        <v>4875</v>
      </c>
      <c r="E3194">
        <v>400</v>
      </c>
      <c r="F3194">
        <v>4.4</v>
      </c>
      <c r="G3194">
        <v>500</v>
      </c>
      <c r="H3194" s="1" t="str">
        <f t="shared" si="98"/>
        <v>North Indian</v>
      </c>
      <c r="I3194" t="s">
        <v>41</v>
      </c>
      <c r="Z3194">
        <f t="shared" si="99"/>
        <v>1</v>
      </c>
      <c r="AA3194" t="s">
        <v>1365</v>
      </c>
      <c r="AB3194">
        <v>38</v>
      </c>
    </row>
    <row r="3195" hidden="1" spans="1:28">
      <c r="A3195">
        <v>314210</v>
      </c>
      <c r="B3195" t="s">
        <v>283</v>
      </c>
      <c r="C3195" t="s">
        <v>178</v>
      </c>
      <c r="D3195" t="s">
        <v>4876</v>
      </c>
      <c r="E3195">
        <v>300</v>
      </c>
      <c r="F3195">
        <v>4</v>
      </c>
      <c r="G3195">
        <v>100</v>
      </c>
      <c r="H3195" s="1" t="str">
        <f t="shared" si="98"/>
        <v>North Indian</v>
      </c>
      <c r="I3195" t="s">
        <v>41</v>
      </c>
      <c r="Z3195">
        <f t="shared" si="99"/>
        <v>1</v>
      </c>
      <c r="AA3195" t="s">
        <v>541</v>
      </c>
      <c r="AB3195">
        <v>62</v>
      </c>
    </row>
    <row r="3196" hidden="1" spans="1:28">
      <c r="A3196">
        <v>314279</v>
      </c>
      <c r="B3196" t="s">
        <v>1628</v>
      </c>
      <c r="C3196" t="s">
        <v>178</v>
      </c>
      <c r="D3196" t="s">
        <v>4877</v>
      </c>
      <c r="E3196">
        <v>200</v>
      </c>
      <c r="F3196">
        <v>4.2</v>
      </c>
      <c r="G3196">
        <v>20</v>
      </c>
      <c r="H3196" s="1" t="str">
        <f t="shared" si="98"/>
        <v>Bengali</v>
      </c>
      <c r="I3196" t="s">
        <v>58</v>
      </c>
      <c r="Z3196">
        <f t="shared" si="99"/>
        <v>1</v>
      </c>
      <c r="AA3196" t="s">
        <v>4878</v>
      </c>
      <c r="AB3196">
        <v>90</v>
      </c>
    </row>
    <row r="3197" hidden="1" spans="1:28">
      <c r="A3197">
        <v>314323</v>
      </c>
      <c r="B3197" t="s">
        <v>152</v>
      </c>
      <c r="C3197" t="s">
        <v>29</v>
      </c>
      <c r="D3197" t="s">
        <v>4879</v>
      </c>
      <c r="E3197">
        <v>600</v>
      </c>
      <c r="F3197">
        <v>2.9</v>
      </c>
      <c r="G3197">
        <v>80</v>
      </c>
      <c r="H3197" s="1" t="str">
        <f t="shared" si="98"/>
        <v>Pizzas</v>
      </c>
      <c r="I3197" t="s">
        <v>298</v>
      </c>
      <c r="Z3197">
        <f t="shared" si="99"/>
        <v>1</v>
      </c>
      <c r="AA3197" t="s">
        <v>1236</v>
      </c>
      <c r="AB3197">
        <v>45</v>
      </c>
    </row>
    <row r="3198" hidden="1" spans="1:28">
      <c r="A3198">
        <v>314419</v>
      </c>
      <c r="B3198" t="s">
        <v>103</v>
      </c>
      <c r="C3198" t="s">
        <v>100</v>
      </c>
      <c r="D3198" t="s">
        <v>4880</v>
      </c>
      <c r="E3198">
        <v>300</v>
      </c>
      <c r="F3198">
        <v>3.9</v>
      </c>
      <c r="G3198">
        <v>20</v>
      </c>
      <c r="H3198" s="1" t="str">
        <f t="shared" si="98"/>
        <v>Indian</v>
      </c>
      <c r="I3198" t="s">
        <v>400</v>
      </c>
      <c r="Z3198">
        <f t="shared" si="99"/>
        <v>1</v>
      </c>
      <c r="AA3198" t="s">
        <v>103</v>
      </c>
      <c r="AB3198">
        <v>51</v>
      </c>
    </row>
    <row r="3199" hidden="1" spans="1:28">
      <c r="A3199">
        <v>314502</v>
      </c>
      <c r="B3199" t="s">
        <v>521</v>
      </c>
      <c r="C3199" t="s">
        <v>178</v>
      </c>
      <c r="D3199" t="s">
        <v>4881</v>
      </c>
      <c r="E3199">
        <v>250</v>
      </c>
      <c r="F3199">
        <v>3.2</v>
      </c>
      <c r="G3199">
        <v>100</v>
      </c>
      <c r="H3199" s="1" t="str">
        <f t="shared" si="98"/>
        <v>Biryani</v>
      </c>
      <c r="I3199" t="s">
        <v>31</v>
      </c>
      <c r="Z3199">
        <f t="shared" si="99"/>
        <v>1</v>
      </c>
      <c r="AA3199" t="s">
        <v>85</v>
      </c>
      <c r="AB3199">
        <v>39</v>
      </c>
    </row>
    <row r="3200" hidden="1" spans="1:28">
      <c r="A3200">
        <v>314563</v>
      </c>
      <c r="B3200" t="s">
        <v>611</v>
      </c>
      <c r="C3200" t="s">
        <v>398</v>
      </c>
      <c r="D3200" t="s">
        <v>456</v>
      </c>
      <c r="E3200">
        <v>850</v>
      </c>
      <c r="F3200">
        <v>4.4</v>
      </c>
      <c r="G3200">
        <v>20</v>
      </c>
      <c r="H3200" s="1" t="str">
        <f t="shared" si="98"/>
        <v>Asian</v>
      </c>
      <c r="I3200" t="s">
        <v>428</v>
      </c>
      <c r="Z3200">
        <f t="shared" si="99"/>
        <v>1</v>
      </c>
      <c r="AA3200" t="s">
        <v>697</v>
      </c>
      <c r="AB3200">
        <v>76</v>
      </c>
    </row>
    <row r="3201" hidden="1" spans="1:28">
      <c r="A3201">
        <v>314746</v>
      </c>
      <c r="B3201" t="s">
        <v>294</v>
      </c>
      <c r="C3201" t="s">
        <v>82</v>
      </c>
      <c r="D3201" t="s">
        <v>4882</v>
      </c>
      <c r="E3201">
        <v>150</v>
      </c>
      <c r="F3201">
        <v>4.3</v>
      </c>
      <c r="G3201">
        <v>1000</v>
      </c>
      <c r="H3201" s="1" t="str">
        <f t="shared" si="98"/>
        <v>Beverages</v>
      </c>
      <c r="I3201" t="s">
        <v>278</v>
      </c>
      <c r="Z3201">
        <f t="shared" si="99"/>
        <v>1</v>
      </c>
      <c r="AA3201" t="s">
        <v>3196</v>
      </c>
      <c r="AB3201">
        <v>35</v>
      </c>
    </row>
    <row r="3202" hidden="1" spans="1:28">
      <c r="A3202">
        <v>314778</v>
      </c>
      <c r="B3202" t="s">
        <v>521</v>
      </c>
      <c r="C3202" t="s">
        <v>178</v>
      </c>
      <c r="D3202" t="s">
        <v>4883</v>
      </c>
      <c r="E3202">
        <v>250</v>
      </c>
      <c r="F3202">
        <v>3.2</v>
      </c>
      <c r="G3202">
        <v>50</v>
      </c>
      <c r="H3202" s="1" t="str">
        <f t="shared" si="98"/>
        <v>Biryani</v>
      </c>
      <c r="I3202" t="s">
        <v>31</v>
      </c>
      <c r="Z3202">
        <f t="shared" si="99"/>
        <v>1</v>
      </c>
      <c r="AA3202" t="s">
        <v>85</v>
      </c>
      <c r="AB3202">
        <v>41</v>
      </c>
    </row>
    <row r="3203" hidden="1" spans="1:28">
      <c r="A3203">
        <v>314828</v>
      </c>
      <c r="B3203" t="s">
        <v>517</v>
      </c>
      <c r="C3203" t="s">
        <v>398</v>
      </c>
      <c r="D3203" t="s">
        <v>2295</v>
      </c>
      <c r="E3203">
        <v>900</v>
      </c>
      <c r="F3203">
        <v>4.2</v>
      </c>
      <c r="G3203">
        <v>100</v>
      </c>
      <c r="H3203" s="1" t="str">
        <f t="shared" ref="H3203:H3266" si="100">_xlfn.TEXTJOIN(", ",TRUE,I3203:Y3203)</f>
        <v>Indian</v>
      </c>
      <c r="I3203" t="s">
        <v>400</v>
      </c>
      <c r="Z3203">
        <f t="shared" ref="Z3203:Z3266" si="101">COUNTA(I3203:Y3203)</f>
        <v>1</v>
      </c>
      <c r="AA3203" t="s">
        <v>517</v>
      </c>
      <c r="AB3203">
        <v>47</v>
      </c>
    </row>
    <row r="3204" hidden="1" spans="1:28">
      <c r="A3204">
        <v>314832</v>
      </c>
      <c r="B3204" t="s">
        <v>4884</v>
      </c>
      <c r="C3204" t="s">
        <v>398</v>
      </c>
      <c r="D3204" t="s">
        <v>4885</v>
      </c>
      <c r="E3204">
        <v>150</v>
      </c>
      <c r="F3204">
        <v>4.4</v>
      </c>
      <c r="G3204">
        <v>100</v>
      </c>
      <c r="H3204" s="1" t="str">
        <f t="shared" si="100"/>
        <v>South Indian</v>
      </c>
      <c r="I3204" t="s">
        <v>136</v>
      </c>
      <c r="Z3204">
        <f t="shared" si="101"/>
        <v>1</v>
      </c>
      <c r="AA3204" t="s">
        <v>824</v>
      </c>
      <c r="AB3204">
        <v>31</v>
      </c>
    </row>
    <row r="3205" hidden="1" spans="1:28">
      <c r="A3205">
        <v>315343</v>
      </c>
      <c r="B3205" t="s">
        <v>1603</v>
      </c>
      <c r="C3205" t="s">
        <v>82</v>
      </c>
      <c r="D3205" t="s">
        <v>4886</v>
      </c>
      <c r="E3205">
        <v>100</v>
      </c>
      <c r="F3205">
        <v>3.9</v>
      </c>
      <c r="G3205">
        <v>100</v>
      </c>
      <c r="H3205" s="1" t="str">
        <f t="shared" si="100"/>
        <v>Snacks, Fast Food, Beverages</v>
      </c>
      <c r="I3205" t="s">
        <v>194</v>
      </c>
      <c r="J3205" t="s">
        <v>56</v>
      </c>
      <c r="K3205" t="s">
        <v>278</v>
      </c>
      <c r="Z3205">
        <f t="shared" si="101"/>
        <v>3</v>
      </c>
      <c r="AA3205" t="s">
        <v>1603</v>
      </c>
      <c r="AB3205">
        <v>62</v>
      </c>
    </row>
    <row r="3206" hidden="1" spans="1:28">
      <c r="A3206">
        <v>315612</v>
      </c>
      <c r="B3206" t="s">
        <v>1396</v>
      </c>
      <c r="C3206" t="s">
        <v>119</v>
      </c>
      <c r="D3206" t="s">
        <v>4887</v>
      </c>
      <c r="E3206">
        <v>200</v>
      </c>
      <c r="F3206">
        <v>4.1</v>
      </c>
      <c r="G3206">
        <v>20</v>
      </c>
      <c r="H3206" s="1" t="str">
        <f t="shared" si="100"/>
        <v>North Indian</v>
      </c>
      <c r="I3206" t="s">
        <v>41</v>
      </c>
      <c r="Z3206">
        <f t="shared" si="101"/>
        <v>1</v>
      </c>
      <c r="AA3206" t="s">
        <v>4888</v>
      </c>
      <c r="AB3206">
        <v>32</v>
      </c>
    </row>
    <row r="3207" hidden="1" spans="1:28">
      <c r="A3207">
        <v>315655</v>
      </c>
      <c r="B3207" t="s">
        <v>1249</v>
      </c>
      <c r="C3207" t="s">
        <v>119</v>
      </c>
      <c r="D3207" t="s">
        <v>4889</v>
      </c>
      <c r="E3207">
        <v>250</v>
      </c>
      <c r="F3207">
        <v>3.7</v>
      </c>
      <c r="G3207">
        <v>50</v>
      </c>
      <c r="H3207" s="1" t="str">
        <f t="shared" si="100"/>
        <v>Pizzas</v>
      </c>
      <c r="I3207" t="s">
        <v>298</v>
      </c>
      <c r="Z3207">
        <f t="shared" si="101"/>
        <v>1</v>
      </c>
      <c r="AA3207" t="s">
        <v>1249</v>
      </c>
      <c r="AB3207">
        <v>78</v>
      </c>
    </row>
    <row r="3208" hidden="1" spans="1:28">
      <c r="A3208">
        <v>315723</v>
      </c>
      <c r="B3208" t="s">
        <v>226</v>
      </c>
      <c r="C3208" t="s">
        <v>119</v>
      </c>
      <c r="D3208" t="s">
        <v>4890</v>
      </c>
      <c r="E3208">
        <v>250</v>
      </c>
      <c r="F3208">
        <v>2.9</v>
      </c>
      <c r="G3208">
        <v>80</v>
      </c>
      <c r="H3208" s="1" t="str">
        <f t="shared" si="100"/>
        <v>Beverages</v>
      </c>
      <c r="I3208" t="s">
        <v>278</v>
      </c>
      <c r="Z3208">
        <f t="shared" si="101"/>
        <v>1</v>
      </c>
      <c r="AA3208" t="s">
        <v>313</v>
      </c>
      <c r="AB3208">
        <v>50</v>
      </c>
    </row>
    <row r="3209" hidden="1" spans="1:28">
      <c r="A3209">
        <v>315787</v>
      </c>
      <c r="B3209" t="s">
        <v>397</v>
      </c>
      <c r="C3209" t="s">
        <v>398</v>
      </c>
      <c r="D3209" t="s">
        <v>4891</v>
      </c>
      <c r="E3209">
        <v>300</v>
      </c>
      <c r="F3209">
        <v>4.3</v>
      </c>
      <c r="G3209">
        <v>50</v>
      </c>
      <c r="H3209" s="1" t="str">
        <f t="shared" si="100"/>
        <v>Indian</v>
      </c>
      <c r="I3209" t="s">
        <v>400</v>
      </c>
      <c r="Z3209">
        <f t="shared" si="101"/>
        <v>1</v>
      </c>
      <c r="AA3209" t="s">
        <v>457</v>
      </c>
      <c r="AB3209">
        <v>56</v>
      </c>
    </row>
    <row r="3210" hidden="1" spans="1:28">
      <c r="A3210">
        <v>315866</v>
      </c>
      <c r="B3210" t="s">
        <v>2724</v>
      </c>
      <c r="C3210" t="s">
        <v>178</v>
      </c>
      <c r="D3210" t="s">
        <v>4892</v>
      </c>
      <c r="E3210">
        <v>300</v>
      </c>
      <c r="F3210">
        <v>2.9</v>
      </c>
      <c r="G3210">
        <v>80</v>
      </c>
      <c r="H3210" s="1" t="str">
        <f t="shared" si="100"/>
        <v>Bakery</v>
      </c>
      <c r="I3210" t="s">
        <v>411</v>
      </c>
      <c r="Z3210">
        <f t="shared" si="101"/>
        <v>1</v>
      </c>
      <c r="AA3210" t="s">
        <v>451</v>
      </c>
      <c r="AB3210">
        <v>89</v>
      </c>
    </row>
    <row r="3211" hidden="1" spans="1:28">
      <c r="A3211">
        <v>316124</v>
      </c>
      <c r="B3211" t="s">
        <v>799</v>
      </c>
      <c r="C3211" t="s">
        <v>119</v>
      </c>
      <c r="D3211" t="s">
        <v>4893</v>
      </c>
      <c r="E3211">
        <v>300</v>
      </c>
      <c r="F3211">
        <v>3.8</v>
      </c>
      <c r="G3211">
        <v>20</v>
      </c>
      <c r="H3211" s="1" t="str">
        <f t="shared" si="100"/>
        <v>Biryani</v>
      </c>
      <c r="I3211" t="s">
        <v>31</v>
      </c>
      <c r="Z3211">
        <f t="shared" si="101"/>
        <v>1</v>
      </c>
      <c r="AA3211" t="s">
        <v>1791</v>
      </c>
      <c r="AB3211">
        <v>65</v>
      </c>
    </row>
    <row r="3212" hidden="1" spans="1:28">
      <c r="A3212">
        <v>316146</v>
      </c>
      <c r="B3212" t="s">
        <v>880</v>
      </c>
      <c r="C3212" t="s">
        <v>398</v>
      </c>
      <c r="D3212" t="s">
        <v>4894</v>
      </c>
      <c r="E3212">
        <v>250</v>
      </c>
      <c r="F3212">
        <v>3.6</v>
      </c>
      <c r="G3212">
        <v>100</v>
      </c>
      <c r="H3212" s="1" t="str">
        <f t="shared" si="100"/>
        <v>Fast Food</v>
      </c>
      <c r="I3212" t="s">
        <v>56</v>
      </c>
      <c r="Z3212">
        <f t="shared" si="101"/>
        <v>1</v>
      </c>
      <c r="AA3212" t="s">
        <v>881</v>
      </c>
      <c r="AB3212">
        <v>40</v>
      </c>
    </row>
    <row r="3213" hidden="1" spans="1:28">
      <c r="A3213">
        <v>316164</v>
      </c>
      <c r="B3213" t="s">
        <v>1069</v>
      </c>
      <c r="C3213" t="s">
        <v>336</v>
      </c>
      <c r="D3213" t="s">
        <v>4895</v>
      </c>
      <c r="E3213">
        <v>500</v>
      </c>
      <c r="F3213">
        <v>2.9</v>
      </c>
      <c r="G3213">
        <v>80</v>
      </c>
      <c r="H3213" s="1" t="str">
        <f t="shared" si="100"/>
        <v>Chinese</v>
      </c>
      <c r="I3213" t="s">
        <v>37</v>
      </c>
      <c r="Z3213">
        <f t="shared" si="101"/>
        <v>1</v>
      </c>
      <c r="AA3213" t="s">
        <v>1148</v>
      </c>
      <c r="AB3213">
        <v>60</v>
      </c>
    </row>
    <row r="3214" hidden="1" spans="1:28">
      <c r="A3214">
        <v>316231</v>
      </c>
      <c r="B3214" t="s">
        <v>496</v>
      </c>
      <c r="C3214" t="s">
        <v>178</v>
      </c>
      <c r="D3214" t="s">
        <v>4896</v>
      </c>
      <c r="E3214">
        <v>200</v>
      </c>
      <c r="F3214">
        <v>4.4</v>
      </c>
      <c r="G3214">
        <v>100</v>
      </c>
      <c r="H3214" s="1" t="str">
        <f t="shared" si="100"/>
        <v>Bakery</v>
      </c>
      <c r="I3214" t="s">
        <v>411</v>
      </c>
      <c r="Z3214">
        <f t="shared" si="101"/>
        <v>1</v>
      </c>
      <c r="AA3214" t="s">
        <v>1913</v>
      </c>
      <c r="AB3214">
        <v>59</v>
      </c>
    </row>
    <row r="3215" hidden="1" spans="1:28">
      <c r="A3215">
        <v>316393</v>
      </c>
      <c r="B3215" t="s">
        <v>246</v>
      </c>
      <c r="C3215" t="s">
        <v>119</v>
      </c>
      <c r="D3215" t="s">
        <v>4897</v>
      </c>
      <c r="E3215">
        <v>350</v>
      </c>
      <c r="F3215">
        <v>4</v>
      </c>
      <c r="G3215">
        <v>500</v>
      </c>
      <c r="H3215" s="1" t="str">
        <f t="shared" si="100"/>
        <v>Fast Food</v>
      </c>
      <c r="I3215" t="s">
        <v>56</v>
      </c>
      <c r="Z3215">
        <f t="shared" si="101"/>
        <v>1</v>
      </c>
      <c r="AA3215" t="s">
        <v>246</v>
      </c>
      <c r="AB3215">
        <v>48</v>
      </c>
    </row>
    <row r="3216" hidden="1" spans="1:28">
      <c r="A3216">
        <v>316429</v>
      </c>
      <c r="B3216" t="s">
        <v>28</v>
      </c>
      <c r="C3216" t="s">
        <v>29</v>
      </c>
      <c r="D3216" t="s">
        <v>4898</v>
      </c>
      <c r="E3216">
        <v>500</v>
      </c>
      <c r="F3216">
        <v>4.4</v>
      </c>
      <c r="G3216">
        <v>100</v>
      </c>
      <c r="H3216" s="1" t="str">
        <f t="shared" si="100"/>
        <v>Pizzas, Mediterranean</v>
      </c>
      <c r="I3216" t="s">
        <v>298</v>
      </c>
      <c r="J3216" t="s">
        <v>229</v>
      </c>
      <c r="Z3216">
        <f t="shared" si="101"/>
        <v>2</v>
      </c>
      <c r="AA3216" t="s">
        <v>28</v>
      </c>
      <c r="AB3216">
        <v>64</v>
      </c>
    </row>
    <row r="3217" hidden="1" spans="1:28">
      <c r="A3217">
        <v>316650</v>
      </c>
      <c r="B3217" t="s">
        <v>432</v>
      </c>
      <c r="C3217" t="s">
        <v>100</v>
      </c>
      <c r="D3217" t="s">
        <v>4899</v>
      </c>
      <c r="E3217">
        <v>750</v>
      </c>
      <c r="F3217">
        <v>2.9</v>
      </c>
      <c r="G3217">
        <v>80</v>
      </c>
      <c r="H3217" s="1" t="str">
        <f t="shared" si="100"/>
        <v>Indian</v>
      </c>
      <c r="I3217" t="s">
        <v>400</v>
      </c>
      <c r="Z3217">
        <f t="shared" si="101"/>
        <v>1</v>
      </c>
      <c r="AA3217" t="s">
        <v>3046</v>
      </c>
      <c r="AB3217">
        <v>41</v>
      </c>
    </row>
    <row r="3218" hidden="1" spans="1:28">
      <c r="A3218">
        <v>316708</v>
      </c>
      <c r="B3218" t="s">
        <v>880</v>
      </c>
      <c r="C3218" t="s">
        <v>398</v>
      </c>
      <c r="D3218" t="s">
        <v>4900</v>
      </c>
      <c r="E3218">
        <v>200</v>
      </c>
      <c r="F3218">
        <v>4.6</v>
      </c>
      <c r="G3218">
        <v>20</v>
      </c>
      <c r="H3218" s="1" t="str">
        <f t="shared" si="100"/>
        <v>Snacks</v>
      </c>
      <c r="I3218" t="s">
        <v>194</v>
      </c>
      <c r="Z3218">
        <f t="shared" si="101"/>
        <v>1</v>
      </c>
      <c r="AA3218" t="s">
        <v>881</v>
      </c>
      <c r="AB3218">
        <v>39</v>
      </c>
    </row>
    <row r="3219" hidden="1" spans="1:28">
      <c r="A3219">
        <v>316772</v>
      </c>
      <c r="B3219" t="s">
        <v>4901</v>
      </c>
      <c r="C3219" t="s">
        <v>398</v>
      </c>
      <c r="D3219" t="s">
        <v>4902</v>
      </c>
      <c r="E3219">
        <v>150</v>
      </c>
      <c r="F3219">
        <v>4</v>
      </c>
      <c r="G3219">
        <v>100</v>
      </c>
      <c r="H3219" s="1" t="str">
        <f t="shared" si="100"/>
        <v>South Indian</v>
      </c>
      <c r="I3219" t="s">
        <v>136</v>
      </c>
      <c r="Z3219">
        <f t="shared" si="101"/>
        <v>1</v>
      </c>
      <c r="AA3219" t="s">
        <v>1477</v>
      </c>
      <c r="AB3219">
        <v>66</v>
      </c>
    </row>
    <row r="3220" hidden="1" spans="1:28">
      <c r="A3220">
        <v>316863</v>
      </c>
      <c r="B3220" t="s">
        <v>28</v>
      </c>
      <c r="C3220" t="s">
        <v>29</v>
      </c>
      <c r="D3220" t="s">
        <v>4903</v>
      </c>
      <c r="E3220">
        <v>230</v>
      </c>
      <c r="F3220">
        <v>3.4</v>
      </c>
      <c r="G3220">
        <v>100</v>
      </c>
      <c r="H3220" s="1" t="str">
        <f t="shared" si="100"/>
        <v>Biryani</v>
      </c>
      <c r="I3220" t="s">
        <v>31</v>
      </c>
      <c r="Z3220">
        <f t="shared" si="101"/>
        <v>1</v>
      </c>
      <c r="AA3220" t="s">
        <v>28</v>
      </c>
      <c r="AB3220">
        <v>57</v>
      </c>
    </row>
    <row r="3221" hidden="1" spans="1:28">
      <c r="A3221">
        <v>316888</v>
      </c>
      <c r="B3221" t="s">
        <v>28</v>
      </c>
      <c r="C3221" t="s">
        <v>29</v>
      </c>
      <c r="D3221" t="s">
        <v>4904</v>
      </c>
      <c r="E3221">
        <v>300</v>
      </c>
      <c r="F3221">
        <v>3.6</v>
      </c>
      <c r="G3221">
        <v>20</v>
      </c>
      <c r="H3221" s="1" t="str">
        <f t="shared" si="100"/>
        <v>Biryani, Desserts</v>
      </c>
      <c r="I3221" t="s">
        <v>31</v>
      </c>
      <c r="J3221" t="s">
        <v>51</v>
      </c>
      <c r="Z3221">
        <f t="shared" si="101"/>
        <v>2</v>
      </c>
      <c r="AA3221" t="s">
        <v>28</v>
      </c>
      <c r="AB3221">
        <v>56</v>
      </c>
    </row>
    <row r="3222" hidden="1" spans="1:28">
      <c r="A3222">
        <v>316928</v>
      </c>
      <c r="B3222" t="s">
        <v>28</v>
      </c>
      <c r="C3222" t="s">
        <v>29</v>
      </c>
      <c r="D3222" t="s">
        <v>4905</v>
      </c>
      <c r="E3222">
        <v>280</v>
      </c>
      <c r="F3222">
        <v>3.8</v>
      </c>
      <c r="G3222">
        <v>100</v>
      </c>
      <c r="H3222" s="1" t="str">
        <f t="shared" si="100"/>
        <v>Chinese</v>
      </c>
      <c r="I3222" t="s">
        <v>37</v>
      </c>
      <c r="Z3222">
        <f t="shared" si="101"/>
        <v>1</v>
      </c>
      <c r="AA3222" t="s">
        <v>28</v>
      </c>
      <c r="AB3222">
        <v>57</v>
      </c>
    </row>
    <row r="3223" hidden="1" spans="1:28">
      <c r="A3223">
        <v>316981</v>
      </c>
      <c r="B3223" t="s">
        <v>28</v>
      </c>
      <c r="C3223" t="s">
        <v>29</v>
      </c>
      <c r="D3223" t="s">
        <v>4906</v>
      </c>
      <c r="E3223">
        <v>350</v>
      </c>
      <c r="F3223">
        <v>3.3</v>
      </c>
      <c r="G3223">
        <v>20</v>
      </c>
      <c r="H3223" s="1" t="str">
        <f t="shared" si="100"/>
        <v>Biryani, Desserts</v>
      </c>
      <c r="I3223" t="s">
        <v>31</v>
      </c>
      <c r="J3223" t="s">
        <v>51</v>
      </c>
      <c r="Z3223">
        <f t="shared" si="101"/>
        <v>2</v>
      </c>
      <c r="AA3223" t="s">
        <v>28</v>
      </c>
      <c r="AB3223">
        <v>56</v>
      </c>
    </row>
    <row r="3224" hidden="1" spans="1:28">
      <c r="A3224">
        <v>316987</v>
      </c>
      <c r="B3224" t="s">
        <v>226</v>
      </c>
      <c r="C3224" t="s">
        <v>119</v>
      </c>
      <c r="D3224" t="s">
        <v>4907</v>
      </c>
      <c r="E3224">
        <v>300</v>
      </c>
      <c r="F3224">
        <v>2.9</v>
      </c>
      <c r="G3224">
        <v>80</v>
      </c>
      <c r="H3224" s="1" t="str">
        <f t="shared" si="100"/>
        <v>Indian</v>
      </c>
      <c r="I3224" t="s">
        <v>400</v>
      </c>
      <c r="Z3224">
        <f t="shared" si="101"/>
        <v>1</v>
      </c>
      <c r="AA3224" t="s">
        <v>1365</v>
      </c>
      <c r="AB3224">
        <v>37</v>
      </c>
    </row>
    <row r="3225" hidden="1" spans="1:28">
      <c r="A3225">
        <v>317283</v>
      </c>
      <c r="B3225" t="s">
        <v>1470</v>
      </c>
      <c r="C3225" t="s">
        <v>336</v>
      </c>
      <c r="D3225" t="s">
        <v>4908</v>
      </c>
      <c r="E3225">
        <v>250</v>
      </c>
      <c r="F3225">
        <v>3.7</v>
      </c>
      <c r="G3225">
        <v>20</v>
      </c>
      <c r="H3225" s="1" t="str">
        <f t="shared" si="100"/>
        <v>North Indian</v>
      </c>
      <c r="I3225" t="s">
        <v>41</v>
      </c>
      <c r="Z3225">
        <f t="shared" si="101"/>
        <v>1</v>
      </c>
      <c r="AA3225" t="s">
        <v>619</v>
      </c>
      <c r="AB3225">
        <v>51</v>
      </c>
    </row>
    <row r="3226" hidden="1" spans="1:28">
      <c r="A3226">
        <v>317349</v>
      </c>
      <c r="B3226" t="s">
        <v>779</v>
      </c>
      <c r="C3226" t="s">
        <v>178</v>
      </c>
      <c r="D3226" t="s">
        <v>4909</v>
      </c>
      <c r="E3226">
        <v>300</v>
      </c>
      <c r="F3226">
        <v>4.1</v>
      </c>
      <c r="G3226">
        <v>100</v>
      </c>
      <c r="H3226" s="1" t="str">
        <f t="shared" si="100"/>
        <v>Sweets, Desserts, Chaat</v>
      </c>
      <c r="I3226" t="s">
        <v>233</v>
      </c>
      <c r="J3226" t="s">
        <v>51</v>
      </c>
      <c r="K3226" t="s">
        <v>45</v>
      </c>
      <c r="Z3226">
        <f t="shared" si="101"/>
        <v>3</v>
      </c>
      <c r="AA3226" t="s">
        <v>1006</v>
      </c>
      <c r="AB3226">
        <v>73</v>
      </c>
    </row>
    <row r="3227" hidden="1" spans="1:28">
      <c r="A3227">
        <v>317438</v>
      </c>
      <c r="B3227" t="s">
        <v>77</v>
      </c>
      <c r="C3227" t="s">
        <v>29</v>
      </c>
      <c r="D3227" t="s">
        <v>4910</v>
      </c>
      <c r="E3227">
        <v>900</v>
      </c>
      <c r="F3227">
        <v>4.1</v>
      </c>
      <c r="G3227">
        <v>100</v>
      </c>
      <c r="H3227" s="1" t="str">
        <f t="shared" si="100"/>
        <v>Italian, Combo</v>
      </c>
      <c r="I3227" t="s">
        <v>224</v>
      </c>
      <c r="J3227" t="s">
        <v>291</v>
      </c>
      <c r="Z3227">
        <f t="shared" si="101"/>
        <v>2</v>
      </c>
      <c r="AA3227" t="s">
        <v>77</v>
      </c>
      <c r="AB3227">
        <v>46</v>
      </c>
    </row>
    <row r="3228" hidden="1" spans="1:28">
      <c r="A3228">
        <v>317646</v>
      </c>
      <c r="B3228" t="s">
        <v>1365</v>
      </c>
      <c r="C3228" t="s">
        <v>29</v>
      </c>
      <c r="D3228" t="s">
        <v>4911</v>
      </c>
      <c r="E3228">
        <v>400</v>
      </c>
      <c r="F3228">
        <v>2.9</v>
      </c>
      <c r="G3228">
        <v>80</v>
      </c>
      <c r="H3228" s="1" t="str">
        <f t="shared" si="100"/>
        <v>Pizzas</v>
      </c>
      <c r="I3228" t="s">
        <v>298</v>
      </c>
      <c r="Z3228">
        <f t="shared" si="101"/>
        <v>1</v>
      </c>
      <c r="AA3228" t="s">
        <v>1236</v>
      </c>
      <c r="AB3228">
        <v>44</v>
      </c>
    </row>
    <row r="3229" hidden="1" spans="1:28">
      <c r="A3229">
        <v>317743</v>
      </c>
      <c r="B3229" t="s">
        <v>432</v>
      </c>
      <c r="C3229" t="s">
        <v>100</v>
      </c>
      <c r="D3229" t="s">
        <v>4912</v>
      </c>
      <c r="E3229">
        <v>300</v>
      </c>
      <c r="F3229">
        <v>3.8</v>
      </c>
      <c r="G3229">
        <v>20</v>
      </c>
      <c r="H3229" s="1" t="str">
        <f t="shared" si="100"/>
        <v>Biryani</v>
      </c>
      <c r="I3229" t="s">
        <v>31</v>
      </c>
      <c r="Z3229">
        <f t="shared" si="101"/>
        <v>1</v>
      </c>
      <c r="AA3229" t="s">
        <v>1038</v>
      </c>
      <c r="AB3229">
        <v>38</v>
      </c>
    </row>
    <row r="3230" hidden="1" spans="1:28">
      <c r="A3230">
        <v>317753</v>
      </c>
      <c r="B3230" t="s">
        <v>1488</v>
      </c>
      <c r="C3230" t="s">
        <v>82</v>
      </c>
      <c r="D3230" t="s">
        <v>4913</v>
      </c>
      <c r="E3230">
        <v>160</v>
      </c>
      <c r="F3230">
        <v>4.4</v>
      </c>
      <c r="G3230">
        <v>100</v>
      </c>
      <c r="H3230" s="1" t="str">
        <f t="shared" si="100"/>
        <v>South Indian</v>
      </c>
      <c r="I3230" t="s">
        <v>136</v>
      </c>
      <c r="Z3230">
        <f t="shared" si="101"/>
        <v>1</v>
      </c>
      <c r="AA3230" t="s">
        <v>1375</v>
      </c>
      <c r="AB3230">
        <v>37</v>
      </c>
    </row>
    <row r="3231" hidden="1" spans="1:28">
      <c r="A3231">
        <v>317787</v>
      </c>
      <c r="B3231" t="s">
        <v>226</v>
      </c>
      <c r="C3231" t="s">
        <v>119</v>
      </c>
      <c r="D3231" t="s">
        <v>4914</v>
      </c>
      <c r="E3231">
        <v>200</v>
      </c>
      <c r="F3231">
        <v>4.2</v>
      </c>
      <c r="G3231">
        <v>20</v>
      </c>
      <c r="H3231" s="1" t="str">
        <f t="shared" si="100"/>
        <v>Ice cream</v>
      </c>
      <c r="I3231" t="s">
        <v>146</v>
      </c>
      <c r="Z3231">
        <f t="shared" si="101"/>
        <v>1</v>
      </c>
      <c r="AA3231" t="s">
        <v>1365</v>
      </c>
      <c r="AB3231">
        <v>28</v>
      </c>
    </row>
    <row r="3232" hidden="1" spans="1:28">
      <c r="A3232">
        <v>317811</v>
      </c>
      <c r="B3232" t="s">
        <v>619</v>
      </c>
      <c r="C3232" t="s">
        <v>336</v>
      </c>
      <c r="D3232" t="s">
        <v>4915</v>
      </c>
      <c r="E3232">
        <v>200</v>
      </c>
      <c r="F3232">
        <v>2.9</v>
      </c>
      <c r="G3232">
        <v>80</v>
      </c>
      <c r="H3232" s="1" t="str">
        <f t="shared" si="100"/>
        <v>Indian</v>
      </c>
      <c r="I3232" t="s">
        <v>400</v>
      </c>
      <c r="Z3232">
        <f t="shared" si="101"/>
        <v>1</v>
      </c>
      <c r="AA3232" t="s">
        <v>619</v>
      </c>
      <c r="AB3232">
        <v>59</v>
      </c>
    </row>
    <row r="3233" hidden="1" spans="1:28">
      <c r="A3233">
        <v>317843</v>
      </c>
      <c r="B3233" t="s">
        <v>4916</v>
      </c>
      <c r="C3233" t="s">
        <v>398</v>
      </c>
      <c r="D3233" t="s">
        <v>2422</v>
      </c>
      <c r="E3233">
        <v>700</v>
      </c>
      <c r="F3233">
        <v>4.3</v>
      </c>
      <c r="G3233">
        <v>50</v>
      </c>
      <c r="H3233" s="1" t="str">
        <f t="shared" si="100"/>
        <v>North Indian</v>
      </c>
      <c r="I3233" t="s">
        <v>41</v>
      </c>
      <c r="Z3233">
        <f t="shared" si="101"/>
        <v>1</v>
      </c>
      <c r="AA3233" t="s">
        <v>3272</v>
      </c>
      <c r="AB3233">
        <v>54</v>
      </c>
    </row>
    <row r="3234" hidden="1" spans="1:28">
      <c r="A3234">
        <v>317919</v>
      </c>
      <c r="B3234" t="s">
        <v>2404</v>
      </c>
      <c r="C3234" t="s">
        <v>2370</v>
      </c>
      <c r="D3234" t="s">
        <v>4917</v>
      </c>
      <c r="E3234">
        <v>200</v>
      </c>
      <c r="F3234">
        <v>2.9</v>
      </c>
      <c r="G3234">
        <v>80</v>
      </c>
      <c r="H3234" s="1" t="str">
        <f t="shared" si="100"/>
        <v>Combo</v>
      </c>
      <c r="I3234" t="s">
        <v>291</v>
      </c>
      <c r="Z3234">
        <f t="shared" si="101"/>
        <v>1</v>
      </c>
      <c r="AA3234" t="s">
        <v>2404</v>
      </c>
      <c r="AB3234">
        <v>69</v>
      </c>
    </row>
    <row r="3235" hidden="1" spans="1:28">
      <c r="A3235">
        <v>317932</v>
      </c>
      <c r="B3235" t="s">
        <v>2404</v>
      </c>
      <c r="C3235" t="s">
        <v>2370</v>
      </c>
      <c r="D3235" t="s">
        <v>4918</v>
      </c>
      <c r="E3235">
        <v>200</v>
      </c>
      <c r="F3235">
        <v>2.9</v>
      </c>
      <c r="G3235">
        <v>80</v>
      </c>
      <c r="H3235" s="1" t="str">
        <f t="shared" si="100"/>
        <v>Chinese</v>
      </c>
      <c r="I3235" t="s">
        <v>37</v>
      </c>
      <c r="Z3235">
        <f t="shared" si="101"/>
        <v>1</v>
      </c>
      <c r="AA3235" t="s">
        <v>2404</v>
      </c>
      <c r="AB3235">
        <v>68</v>
      </c>
    </row>
    <row r="3236" hidden="1" spans="1:28">
      <c r="A3236">
        <v>317937</v>
      </c>
      <c r="B3236" t="s">
        <v>2404</v>
      </c>
      <c r="C3236" t="s">
        <v>2370</v>
      </c>
      <c r="D3236" t="s">
        <v>4919</v>
      </c>
      <c r="E3236">
        <v>200</v>
      </c>
      <c r="F3236">
        <v>2.9</v>
      </c>
      <c r="G3236">
        <v>80</v>
      </c>
      <c r="H3236" s="1" t="str">
        <f t="shared" si="100"/>
        <v>North Indian</v>
      </c>
      <c r="I3236" t="s">
        <v>41</v>
      </c>
      <c r="Z3236">
        <f t="shared" si="101"/>
        <v>1</v>
      </c>
      <c r="AA3236" t="s">
        <v>2404</v>
      </c>
      <c r="AB3236">
        <v>70</v>
      </c>
    </row>
    <row r="3237" hidden="1" spans="1:28">
      <c r="A3237">
        <v>317948</v>
      </c>
      <c r="B3237" t="s">
        <v>2404</v>
      </c>
      <c r="C3237" t="s">
        <v>2370</v>
      </c>
      <c r="D3237" t="s">
        <v>4920</v>
      </c>
      <c r="E3237">
        <v>200</v>
      </c>
      <c r="F3237">
        <v>4</v>
      </c>
      <c r="G3237">
        <v>100</v>
      </c>
      <c r="H3237" s="1" t="str">
        <f t="shared" si="100"/>
        <v>Combo</v>
      </c>
      <c r="I3237" t="s">
        <v>291</v>
      </c>
      <c r="Z3237">
        <f t="shared" si="101"/>
        <v>1</v>
      </c>
      <c r="AA3237" t="s">
        <v>2404</v>
      </c>
      <c r="AB3237">
        <v>63</v>
      </c>
    </row>
    <row r="3238" hidden="1" spans="1:28">
      <c r="A3238">
        <v>317963</v>
      </c>
      <c r="B3238" t="s">
        <v>397</v>
      </c>
      <c r="C3238" t="s">
        <v>398</v>
      </c>
      <c r="D3238" t="s">
        <v>4921</v>
      </c>
      <c r="E3238">
        <v>400</v>
      </c>
      <c r="F3238">
        <v>2.9</v>
      </c>
      <c r="G3238">
        <v>80</v>
      </c>
      <c r="H3238" s="1" t="str">
        <f t="shared" si="100"/>
        <v>Cafe</v>
      </c>
      <c r="I3238" t="s">
        <v>1713</v>
      </c>
      <c r="Z3238">
        <f t="shared" si="101"/>
        <v>1</v>
      </c>
      <c r="AA3238" t="s">
        <v>842</v>
      </c>
      <c r="AB3238">
        <v>71</v>
      </c>
    </row>
    <row r="3239" hidden="1" spans="1:28">
      <c r="A3239">
        <v>317975</v>
      </c>
      <c r="B3239" t="s">
        <v>4922</v>
      </c>
      <c r="C3239" t="s">
        <v>178</v>
      </c>
      <c r="D3239" t="s">
        <v>4923</v>
      </c>
      <c r="E3239">
        <v>300</v>
      </c>
      <c r="F3239">
        <v>4.3</v>
      </c>
      <c r="G3239">
        <v>100</v>
      </c>
      <c r="H3239" s="1" t="str">
        <f t="shared" si="100"/>
        <v>Indian</v>
      </c>
      <c r="I3239" t="s">
        <v>400</v>
      </c>
      <c r="Z3239">
        <f t="shared" si="101"/>
        <v>1</v>
      </c>
      <c r="AA3239" t="s">
        <v>4924</v>
      </c>
      <c r="AB3239">
        <v>77</v>
      </c>
    </row>
    <row r="3240" hidden="1" spans="1:28">
      <c r="A3240">
        <v>318203</v>
      </c>
      <c r="B3240" t="s">
        <v>103</v>
      </c>
      <c r="C3240" t="s">
        <v>100</v>
      </c>
      <c r="D3240" t="s">
        <v>4925</v>
      </c>
      <c r="E3240">
        <v>300</v>
      </c>
      <c r="F3240">
        <v>3.4</v>
      </c>
      <c r="G3240">
        <v>20</v>
      </c>
      <c r="H3240" s="1" t="str">
        <f t="shared" si="100"/>
        <v>North Indian</v>
      </c>
      <c r="I3240" t="s">
        <v>41</v>
      </c>
      <c r="Z3240">
        <f t="shared" si="101"/>
        <v>1</v>
      </c>
      <c r="AA3240" t="s">
        <v>103</v>
      </c>
      <c r="AB3240">
        <v>49</v>
      </c>
    </row>
    <row r="3241" hidden="1" spans="1:28">
      <c r="A3241">
        <v>318238</v>
      </c>
      <c r="B3241" t="s">
        <v>1365</v>
      </c>
      <c r="C3241" t="s">
        <v>29</v>
      </c>
      <c r="D3241" t="s">
        <v>4926</v>
      </c>
      <c r="E3241">
        <v>250</v>
      </c>
      <c r="F3241">
        <v>2.9</v>
      </c>
      <c r="G3241">
        <v>80</v>
      </c>
      <c r="H3241" s="1" t="str">
        <f t="shared" si="100"/>
        <v>Pizzas</v>
      </c>
      <c r="I3241" t="s">
        <v>298</v>
      </c>
      <c r="Z3241">
        <f t="shared" si="101"/>
        <v>1</v>
      </c>
      <c r="AA3241" t="s">
        <v>4927</v>
      </c>
      <c r="AB3241">
        <v>44</v>
      </c>
    </row>
    <row r="3242" hidden="1" spans="1:28">
      <c r="A3242">
        <v>318240</v>
      </c>
      <c r="B3242" t="s">
        <v>99</v>
      </c>
      <c r="C3242" t="s">
        <v>100</v>
      </c>
      <c r="D3242" t="s">
        <v>4928</v>
      </c>
      <c r="E3242">
        <v>300</v>
      </c>
      <c r="F3242">
        <v>4.1</v>
      </c>
      <c r="G3242">
        <v>100</v>
      </c>
      <c r="H3242" s="1" t="str">
        <f t="shared" si="100"/>
        <v>Snacks, Pizzas</v>
      </c>
      <c r="I3242" t="s">
        <v>194</v>
      </c>
      <c r="J3242" t="s">
        <v>298</v>
      </c>
      <c r="Z3242">
        <f t="shared" si="101"/>
        <v>2</v>
      </c>
      <c r="AA3242" t="s">
        <v>1235</v>
      </c>
      <c r="AB3242">
        <v>59</v>
      </c>
    </row>
    <row r="3243" hidden="1" spans="1:28">
      <c r="A3243">
        <v>318284</v>
      </c>
      <c r="B3243" t="s">
        <v>1365</v>
      </c>
      <c r="C3243" t="s">
        <v>29</v>
      </c>
      <c r="D3243" t="s">
        <v>4929</v>
      </c>
      <c r="E3243">
        <v>250</v>
      </c>
      <c r="F3243">
        <v>2.9</v>
      </c>
      <c r="G3243">
        <v>80</v>
      </c>
      <c r="H3243" s="1" t="str">
        <f t="shared" si="100"/>
        <v>Juices</v>
      </c>
      <c r="I3243" t="s">
        <v>1507</v>
      </c>
      <c r="Z3243">
        <f t="shared" si="101"/>
        <v>1</v>
      </c>
      <c r="AA3243" t="s">
        <v>4927</v>
      </c>
      <c r="AB3243">
        <v>38</v>
      </c>
    </row>
    <row r="3244" hidden="1" spans="1:28">
      <c r="A3244">
        <v>318287</v>
      </c>
      <c r="B3244" t="s">
        <v>1365</v>
      </c>
      <c r="C3244" t="s">
        <v>29</v>
      </c>
      <c r="D3244" t="s">
        <v>4930</v>
      </c>
      <c r="E3244">
        <v>250</v>
      </c>
      <c r="F3244">
        <v>2.9</v>
      </c>
      <c r="G3244">
        <v>80</v>
      </c>
      <c r="H3244" s="1" t="str">
        <f t="shared" si="100"/>
        <v>Beverages</v>
      </c>
      <c r="I3244" t="s">
        <v>278</v>
      </c>
      <c r="Z3244">
        <f t="shared" si="101"/>
        <v>1</v>
      </c>
      <c r="AA3244" t="s">
        <v>4927</v>
      </c>
      <c r="AB3244">
        <v>38</v>
      </c>
    </row>
    <row r="3245" hidden="1" spans="1:28">
      <c r="A3245">
        <v>318344</v>
      </c>
      <c r="B3245" t="s">
        <v>1748</v>
      </c>
      <c r="C3245" t="s">
        <v>398</v>
      </c>
      <c r="D3245" t="s">
        <v>4931</v>
      </c>
      <c r="E3245">
        <v>350</v>
      </c>
      <c r="F3245">
        <v>4.3</v>
      </c>
      <c r="G3245">
        <v>50</v>
      </c>
      <c r="H3245" s="1" t="str">
        <f t="shared" si="100"/>
        <v>Pizzas</v>
      </c>
      <c r="I3245" t="s">
        <v>298</v>
      </c>
      <c r="Z3245">
        <f t="shared" si="101"/>
        <v>1</v>
      </c>
      <c r="AA3245" t="s">
        <v>1748</v>
      </c>
      <c r="AB3245">
        <v>46</v>
      </c>
    </row>
    <row r="3246" spans="1:28">
      <c r="A3246">
        <v>318511</v>
      </c>
      <c r="B3246" t="s">
        <v>4350</v>
      </c>
      <c r="C3246" t="s">
        <v>1635</v>
      </c>
      <c r="D3246" t="s">
        <v>4932</v>
      </c>
      <c r="E3246">
        <v>100</v>
      </c>
      <c r="F3246">
        <v>2.9</v>
      </c>
      <c r="G3246">
        <v>80</v>
      </c>
      <c r="H3246" s="1" t="str">
        <f t="shared" si="100"/>
        <v>Street Food</v>
      </c>
      <c r="I3246" t="s">
        <v>71</v>
      </c>
      <c r="Z3246">
        <f t="shared" si="101"/>
        <v>1</v>
      </c>
      <c r="AA3246" t="s">
        <v>3404</v>
      </c>
      <c r="AB3246">
        <v>59</v>
      </c>
    </row>
    <row r="3247" hidden="1" spans="1:28">
      <c r="A3247">
        <v>318580</v>
      </c>
      <c r="B3247" t="s">
        <v>246</v>
      </c>
      <c r="C3247" t="s">
        <v>119</v>
      </c>
      <c r="D3247" t="s">
        <v>4933</v>
      </c>
      <c r="E3247">
        <v>200</v>
      </c>
      <c r="F3247">
        <v>2.9</v>
      </c>
      <c r="G3247">
        <v>80</v>
      </c>
      <c r="H3247" s="1" t="str">
        <f t="shared" si="100"/>
        <v>Chinese</v>
      </c>
      <c r="I3247" t="s">
        <v>37</v>
      </c>
      <c r="Z3247">
        <f t="shared" si="101"/>
        <v>1</v>
      </c>
      <c r="AA3247" t="s">
        <v>246</v>
      </c>
      <c r="AB3247">
        <v>66</v>
      </c>
    </row>
    <row r="3248" hidden="1" spans="1:28">
      <c r="A3248">
        <v>318593</v>
      </c>
      <c r="B3248" t="s">
        <v>236</v>
      </c>
      <c r="C3248" t="s">
        <v>119</v>
      </c>
      <c r="D3248" t="s">
        <v>4934</v>
      </c>
      <c r="E3248">
        <v>200</v>
      </c>
      <c r="F3248">
        <v>2.9</v>
      </c>
      <c r="G3248">
        <v>80</v>
      </c>
      <c r="H3248" s="1" t="str">
        <f t="shared" si="100"/>
        <v>Indian</v>
      </c>
      <c r="I3248" t="s">
        <v>400</v>
      </c>
      <c r="Z3248">
        <f t="shared" si="101"/>
        <v>1</v>
      </c>
      <c r="AA3248" t="s">
        <v>4935</v>
      </c>
      <c r="AB3248">
        <v>65</v>
      </c>
    </row>
    <row r="3249" hidden="1" spans="1:28">
      <c r="A3249">
        <v>318658</v>
      </c>
      <c r="B3249" t="s">
        <v>4936</v>
      </c>
      <c r="C3249" t="s">
        <v>29</v>
      </c>
      <c r="D3249" t="s">
        <v>4937</v>
      </c>
      <c r="E3249">
        <v>200</v>
      </c>
      <c r="F3249">
        <v>2.9</v>
      </c>
      <c r="G3249">
        <v>80</v>
      </c>
      <c r="H3249" s="1" t="str">
        <f t="shared" si="100"/>
        <v>Beverages</v>
      </c>
      <c r="I3249" t="s">
        <v>278</v>
      </c>
      <c r="Z3249">
        <f t="shared" si="101"/>
        <v>1</v>
      </c>
      <c r="AA3249" t="s">
        <v>1757</v>
      </c>
      <c r="AB3249">
        <v>47</v>
      </c>
    </row>
    <row r="3250" hidden="1" spans="1:28">
      <c r="A3250">
        <v>318721</v>
      </c>
      <c r="B3250" t="s">
        <v>2404</v>
      </c>
      <c r="C3250" t="s">
        <v>2370</v>
      </c>
      <c r="D3250" t="s">
        <v>4938</v>
      </c>
      <c r="E3250">
        <v>200</v>
      </c>
      <c r="F3250">
        <v>4.1</v>
      </c>
      <c r="G3250">
        <v>20</v>
      </c>
      <c r="H3250" s="1" t="str">
        <f t="shared" si="100"/>
        <v>Pan-Asian</v>
      </c>
      <c r="I3250" t="s">
        <v>752</v>
      </c>
      <c r="Z3250">
        <f t="shared" si="101"/>
        <v>1</v>
      </c>
      <c r="AA3250" t="s">
        <v>2404</v>
      </c>
      <c r="AB3250">
        <v>75</v>
      </c>
    </row>
    <row r="3251" hidden="1" spans="1:28">
      <c r="A3251">
        <v>318818</v>
      </c>
      <c r="B3251" t="s">
        <v>836</v>
      </c>
      <c r="C3251" t="s">
        <v>398</v>
      </c>
      <c r="D3251" t="s">
        <v>4939</v>
      </c>
      <c r="E3251">
        <v>400</v>
      </c>
      <c r="F3251">
        <v>2.9</v>
      </c>
      <c r="G3251">
        <v>80</v>
      </c>
      <c r="H3251" s="1" t="str">
        <f t="shared" si="100"/>
        <v>North Indian</v>
      </c>
      <c r="I3251" t="s">
        <v>41</v>
      </c>
      <c r="Z3251">
        <f t="shared" si="101"/>
        <v>1</v>
      </c>
      <c r="AA3251" t="s">
        <v>1130</v>
      </c>
      <c r="AB3251">
        <v>61</v>
      </c>
    </row>
    <row r="3252" hidden="1" spans="1:28">
      <c r="A3252">
        <v>319012</v>
      </c>
      <c r="B3252" t="s">
        <v>99</v>
      </c>
      <c r="C3252" t="s">
        <v>100</v>
      </c>
      <c r="D3252" t="s">
        <v>4940</v>
      </c>
      <c r="E3252">
        <v>200</v>
      </c>
      <c r="F3252">
        <v>4.1</v>
      </c>
      <c r="G3252">
        <v>100</v>
      </c>
      <c r="H3252" s="1" t="str">
        <f t="shared" si="100"/>
        <v>Chinese</v>
      </c>
      <c r="I3252" t="s">
        <v>37</v>
      </c>
      <c r="Z3252">
        <f t="shared" si="101"/>
        <v>1</v>
      </c>
      <c r="AA3252" t="s">
        <v>571</v>
      </c>
      <c r="AB3252">
        <v>41</v>
      </c>
    </row>
    <row r="3253" hidden="1" spans="1:28">
      <c r="A3253">
        <v>319030</v>
      </c>
      <c r="B3253" t="s">
        <v>2749</v>
      </c>
      <c r="C3253" t="s">
        <v>119</v>
      </c>
      <c r="D3253" t="s">
        <v>4941</v>
      </c>
      <c r="E3253">
        <v>350</v>
      </c>
      <c r="F3253">
        <v>3.7</v>
      </c>
      <c r="G3253">
        <v>20</v>
      </c>
      <c r="H3253" s="1" t="str">
        <f t="shared" si="100"/>
        <v>Indian</v>
      </c>
      <c r="I3253" t="s">
        <v>400</v>
      </c>
      <c r="Z3253">
        <f t="shared" si="101"/>
        <v>1</v>
      </c>
      <c r="AA3253" t="s">
        <v>695</v>
      </c>
      <c r="AB3253">
        <v>49</v>
      </c>
    </row>
    <row r="3254" hidden="1" spans="1:28">
      <c r="A3254">
        <v>319371</v>
      </c>
      <c r="B3254" t="s">
        <v>1562</v>
      </c>
      <c r="C3254" t="s">
        <v>178</v>
      </c>
      <c r="D3254" t="s">
        <v>4942</v>
      </c>
      <c r="E3254">
        <v>400</v>
      </c>
      <c r="F3254">
        <v>2.9</v>
      </c>
      <c r="G3254">
        <v>80</v>
      </c>
      <c r="H3254" s="1" t="str">
        <f t="shared" si="100"/>
        <v>Snacks</v>
      </c>
      <c r="I3254" t="s">
        <v>194</v>
      </c>
      <c r="Z3254">
        <f t="shared" si="101"/>
        <v>1</v>
      </c>
      <c r="AA3254" t="s">
        <v>1628</v>
      </c>
      <c r="AB3254">
        <v>77</v>
      </c>
    </row>
    <row r="3255" hidden="1" spans="1:28">
      <c r="A3255">
        <v>319428</v>
      </c>
      <c r="B3255" t="s">
        <v>1146</v>
      </c>
      <c r="C3255" t="s">
        <v>336</v>
      </c>
      <c r="D3255" t="s">
        <v>4943</v>
      </c>
      <c r="E3255">
        <v>200</v>
      </c>
      <c r="F3255">
        <v>3.7</v>
      </c>
      <c r="G3255">
        <v>100</v>
      </c>
      <c r="H3255" s="1" t="str">
        <f t="shared" si="100"/>
        <v>Chinese</v>
      </c>
      <c r="I3255" t="s">
        <v>37</v>
      </c>
      <c r="Z3255">
        <f t="shared" si="101"/>
        <v>1</v>
      </c>
      <c r="AA3255" t="s">
        <v>4944</v>
      </c>
      <c r="AB3255">
        <v>66</v>
      </c>
    </row>
    <row r="3256" hidden="1" spans="1:28">
      <c r="A3256">
        <v>319440</v>
      </c>
      <c r="B3256" t="s">
        <v>541</v>
      </c>
      <c r="C3256" t="s">
        <v>178</v>
      </c>
      <c r="D3256" t="s">
        <v>4945</v>
      </c>
      <c r="E3256">
        <v>300</v>
      </c>
      <c r="F3256">
        <v>3.5</v>
      </c>
      <c r="G3256">
        <v>20</v>
      </c>
      <c r="H3256" s="1" t="str">
        <f t="shared" si="100"/>
        <v>Chinese</v>
      </c>
      <c r="I3256" t="s">
        <v>37</v>
      </c>
      <c r="Z3256">
        <f t="shared" si="101"/>
        <v>1</v>
      </c>
      <c r="AA3256" t="s">
        <v>541</v>
      </c>
      <c r="AB3256">
        <v>59</v>
      </c>
    </row>
    <row r="3257" hidden="1" spans="1:28">
      <c r="A3257">
        <v>319490</v>
      </c>
      <c r="B3257" t="s">
        <v>28</v>
      </c>
      <c r="C3257" t="s">
        <v>29</v>
      </c>
      <c r="D3257" t="s">
        <v>4946</v>
      </c>
      <c r="E3257">
        <v>300</v>
      </c>
      <c r="F3257">
        <v>3.4</v>
      </c>
      <c r="G3257">
        <v>20</v>
      </c>
      <c r="H3257" s="1" t="str">
        <f t="shared" si="100"/>
        <v>Biryani, Desserts</v>
      </c>
      <c r="I3257" t="s">
        <v>31</v>
      </c>
      <c r="J3257" t="s">
        <v>51</v>
      </c>
      <c r="Z3257">
        <f t="shared" si="101"/>
        <v>2</v>
      </c>
      <c r="AA3257" t="s">
        <v>28</v>
      </c>
      <c r="AB3257">
        <v>56</v>
      </c>
    </row>
    <row r="3258" hidden="1" spans="1:28">
      <c r="A3258">
        <v>319600</v>
      </c>
      <c r="B3258" t="s">
        <v>619</v>
      </c>
      <c r="C3258" t="s">
        <v>336</v>
      </c>
      <c r="D3258" t="s">
        <v>4947</v>
      </c>
      <c r="E3258">
        <v>200</v>
      </c>
      <c r="F3258">
        <v>3.8</v>
      </c>
      <c r="G3258">
        <v>20</v>
      </c>
      <c r="H3258" s="1" t="str">
        <f t="shared" si="100"/>
        <v>North Indian, Desserts</v>
      </c>
      <c r="I3258" t="s">
        <v>41</v>
      </c>
      <c r="J3258" t="s">
        <v>51</v>
      </c>
      <c r="Z3258">
        <f t="shared" si="101"/>
        <v>2</v>
      </c>
      <c r="AA3258" t="s">
        <v>4948</v>
      </c>
      <c r="AB3258">
        <v>52</v>
      </c>
    </row>
    <row r="3259" hidden="1" spans="1:28">
      <c r="A3259">
        <v>319658</v>
      </c>
      <c r="B3259" t="s">
        <v>1477</v>
      </c>
      <c r="C3259" t="s">
        <v>398</v>
      </c>
      <c r="D3259" t="s">
        <v>4949</v>
      </c>
      <c r="E3259">
        <v>300</v>
      </c>
      <c r="F3259">
        <v>3.6</v>
      </c>
      <c r="G3259">
        <v>20</v>
      </c>
      <c r="H3259" s="1" t="str">
        <f t="shared" si="100"/>
        <v>Indian</v>
      </c>
      <c r="I3259" t="s">
        <v>400</v>
      </c>
      <c r="Z3259">
        <f t="shared" si="101"/>
        <v>1</v>
      </c>
      <c r="AA3259" t="s">
        <v>1477</v>
      </c>
      <c r="AB3259">
        <v>64</v>
      </c>
    </row>
    <row r="3260" hidden="1" spans="1:28">
      <c r="A3260">
        <v>319727</v>
      </c>
      <c r="B3260" t="s">
        <v>566</v>
      </c>
      <c r="C3260" t="s">
        <v>119</v>
      </c>
      <c r="D3260" t="s">
        <v>4950</v>
      </c>
      <c r="E3260">
        <v>300</v>
      </c>
      <c r="F3260">
        <v>2.9</v>
      </c>
      <c r="G3260">
        <v>80</v>
      </c>
      <c r="H3260" s="1" t="str">
        <f t="shared" si="100"/>
        <v>Fast Food</v>
      </c>
      <c r="I3260" t="s">
        <v>56</v>
      </c>
      <c r="Z3260">
        <f t="shared" si="101"/>
        <v>1</v>
      </c>
      <c r="AA3260" t="s">
        <v>566</v>
      </c>
      <c r="AB3260">
        <v>81</v>
      </c>
    </row>
    <row r="3261" hidden="1" spans="1:28">
      <c r="A3261">
        <v>319758</v>
      </c>
      <c r="B3261" t="s">
        <v>496</v>
      </c>
      <c r="C3261" t="s">
        <v>178</v>
      </c>
      <c r="D3261" t="s">
        <v>4951</v>
      </c>
      <c r="E3261">
        <v>400</v>
      </c>
      <c r="F3261">
        <v>4.3</v>
      </c>
      <c r="G3261">
        <v>100</v>
      </c>
      <c r="H3261" s="1" t="str">
        <f t="shared" si="100"/>
        <v>Indian</v>
      </c>
      <c r="I3261" t="s">
        <v>400</v>
      </c>
      <c r="Z3261">
        <f t="shared" si="101"/>
        <v>1</v>
      </c>
      <c r="AA3261" t="s">
        <v>1913</v>
      </c>
      <c r="AB3261">
        <v>75</v>
      </c>
    </row>
    <row r="3262" hidden="1" spans="1:28">
      <c r="A3262">
        <v>319805</v>
      </c>
      <c r="B3262" t="s">
        <v>238</v>
      </c>
      <c r="C3262" t="s">
        <v>119</v>
      </c>
      <c r="D3262" t="s">
        <v>4952</v>
      </c>
      <c r="E3262">
        <v>300</v>
      </c>
      <c r="F3262">
        <v>2.9</v>
      </c>
      <c r="G3262">
        <v>80</v>
      </c>
      <c r="H3262" s="1" t="str">
        <f t="shared" si="100"/>
        <v>Indian</v>
      </c>
      <c r="I3262" t="s">
        <v>400</v>
      </c>
      <c r="Z3262">
        <f t="shared" si="101"/>
        <v>1</v>
      </c>
      <c r="AA3262" t="s">
        <v>4953</v>
      </c>
      <c r="AB3262">
        <v>35</v>
      </c>
    </row>
    <row r="3263" spans="1:28">
      <c r="A3263">
        <v>319888</v>
      </c>
      <c r="B3263" t="s">
        <v>1969</v>
      </c>
      <c r="C3263" t="s">
        <v>1635</v>
      </c>
      <c r="D3263" t="s">
        <v>4954</v>
      </c>
      <c r="E3263">
        <v>200</v>
      </c>
      <c r="F3263">
        <v>3.9</v>
      </c>
      <c r="G3263">
        <v>20</v>
      </c>
      <c r="H3263" s="1" t="str">
        <f t="shared" si="100"/>
        <v>Snacks</v>
      </c>
      <c r="I3263" t="s">
        <v>194</v>
      </c>
      <c r="Z3263">
        <f t="shared" si="101"/>
        <v>1</v>
      </c>
      <c r="AA3263" t="s">
        <v>1652</v>
      </c>
      <c r="AB3263">
        <v>46</v>
      </c>
    </row>
    <row r="3264" hidden="1" spans="1:28">
      <c r="A3264">
        <v>319942</v>
      </c>
      <c r="B3264" t="s">
        <v>859</v>
      </c>
      <c r="C3264" t="s">
        <v>178</v>
      </c>
      <c r="D3264" t="s">
        <v>4955</v>
      </c>
      <c r="E3264">
        <v>500</v>
      </c>
      <c r="F3264">
        <v>2.9</v>
      </c>
      <c r="G3264">
        <v>80</v>
      </c>
      <c r="H3264" s="1" t="str">
        <f t="shared" si="100"/>
        <v>Indian</v>
      </c>
      <c r="I3264" t="s">
        <v>400</v>
      </c>
      <c r="Z3264">
        <f t="shared" si="101"/>
        <v>1</v>
      </c>
      <c r="AA3264" t="s">
        <v>541</v>
      </c>
      <c r="AB3264">
        <v>71</v>
      </c>
    </row>
    <row r="3265" hidden="1" spans="1:28">
      <c r="A3265">
        <v>319974</v>
      </c>
      <c r="B3265" t="s">
        <v>253</v>
      </c>
      <c r="C3265" t="s">
        <v>119</v>
      </c>
      <c r="D3265" t="s">
        <v>4956</v>
      </c>
      <c r="E3265">
        <v>300</v>
      </c>
      <c r="F3265">
        <v>2.9</v>
      </c>
      <c r="G3265">
        <v>80</v>
      </c>
      <c r="H3265" s="1" t="str">
        <f t="shared" si="100"/>
        <v>Italian</v>
      </c>
      <c r="I3265" t="s">
        <v>224</v>
      </c>
      <c r="Z3265">
        <f t="shared" si="101"/>
        <v>1</v>
      </c>
      <c r="AA3265" t="s">
        <v>246</v>
      </c>
      <c r="AB3265">
        <v>50</v>
      </c>
    </row>
    <row r="3266" hidden="1" spans="1:28">
      <c r="A3266">
        <v>320004</v>
      </c>
      <c r="B3266" t="s">
        <v>94</v>
      </c>
      <c r="C3266" t="s">
        <v>82</v>
      </c>
      <c r="D3266" t="s">
        <v>4957</v>
      </c>
      <c r="E3266">
        <v>150</v>
      </c>
      <c r="F3266">
        <v>3.8</v>
      </c>
      <c r="G3266">
        <v>50</v>
      </c>
      <c r="H3266" s="1" t="str">
        <f t="shared" si="100"/>
        <v>North Indian, Combo, Street Food, Fast Food, Beverages</v>
      </c>
      <c r="I3266" t="s">
        <v>41</v>
      </c>
      <c r="J3266" t="s">
        <v>291</v>
      </c>
      <c r="K3266" t="s">
        <v>71</v>
      </c>
      <c r="L3266" t="s">
        <v>56</v>
      </c>
      <c r="M3266" t="s">
        <v>278</v>
      </c>
      <c r="Z3266">
        <f t="shared" si="101"/>
        <v>5</v>
      </c>
      <c r="AA3266" t="s">
        <v>94</v>
      </c>
      <c r="AB3266">
        <v>49</v>
      </c>
    </row>
    <row r="3267" hidden="1" spans="1:28">
      <c r="A3267">
        <v>320101</v>
      </c>
      <c r="B3267" t="s">
        <v>1572</v>
      </c>
      <c r="C3267" t="s">
        <v>178</v>
      </c>
      <c r="D3267" t="s">
        <v>4958</v>
      </c>
      <c r="E3267">
        <v>300</v>
      </c>
      <c r="F3267">
        <v>2.9</v>
      </c>
      <c r="G3267">
        <v>80</v>
      </c>
      <c r="H3267" s="1" t="str">
        <f t="shared" ref="H3267:H3330" si="102">_xlfn.TEXTJOIN(", ",TRUE,I3267:Y3267)</f>
        <v>Chinese</v>
      </c>
      <c r="I3267" t="s">
        <v>37</v>
      </c>
      <c r="Z3267">
        <f t="shared" ref="Z3267:Z3330" si="103">COUNTA(I3267:Y3267)</f>
        <v>1</v>
      </c>
      <c r="AA3267" t="s">
        <v>2264</v>
      </c>
      <c r="AB3267">
        <v>89</v>
      </c>
    </row>
    <row r="3268" hidden="1" spans="1:28">
      <c r="A3268">
        <v>320133</v>
      </c>
      <c r="B3268" t="s">
        <v>1337</v>
      </c>
      <c r="C3268" t="s">
        <v>178</v>
      </c>
      <c r="D3268" t="s">
        <v>4959</v>
      </c>
      <c r="E3268">
        <v>300</v>
      </c>
      <c r="F3268">
        <v>4.8</v>
      </c>
      <c r="G3268">
        <v>20</v>
      </c>
      <c r="H3268" s="1" t="str">
        <f t="shared" si="102"/>
        <v>Ice cream</v>
      </c>
      <c r="I3268" t="s">
        <v>146</v>
      </c>
      <c r="Z3268">
        <f t="shared" si="103"/>
        <v>1</v>
      </c>
      <c r="AA3268" t="s">
        <v>3978</v>
      </c>
      <c r="AB3268">
        <v>56</v>
      </c>
    </row>
    <row r="3269" hidden="1" spans="1:28">
      <c r="A3269">
        <v>320159</v>
      </c>
      <c r="B3269" t="s">
        <v>99</v>
      </c>
      <c r="C3269" t="s">
        <v>100</v>
      </c>
      <c r="D3269" t="s">
        <v>4960</v>
      </c>
      <c r="E3269">
        <v>300</v>
      </c>
      <c r="F3269">
        <v>4</v>
      </c>
      <c r="G3269">
        <v>100</v>
      </c>
      <c r="H3269" s="1" t="str">
        <f t="shared" si="102"/>
        <v>North Indian, Chinese, Biryani, Fast Food, Desserts, Beverages</v>
      </c>
      <c r="I3269" t="s">
        <v>41</v>
      </c>
      <c r="J3269" t="s">
        <v>37</v>
      </c>
      <c r="K3269" t="s">
        <v>31</v>
      </c>
      <c r="L3269" t="s">
        <v>56</v>
      </c>
      <c r="M3269" t="s">
        <v>51</v>
      </c>
      <c r="N3269" t="s">
        <v>278</v>
      </c>
      <c r="Z3269">
        <f t="shared" si="103"/>
        <v>6</v>
      </c>
      <c r="AA3269" t="s">
        <v>571</v>
      </c>
      <c r="AB3269">
        <v>51</v>
      </c>
    </row>
    <row r="3270" hidden="1" spans="1:28">
      <c r="A3270">
        <v>320189</v>
      </c>
      <c r="B3270" t="s">
        <v>4219</v>
      </c>
      <c r="C3270" t="s">
        <v>2370</v>
      </c>
      <c r="D3270" t="s">
        <v>4961</v>
      </c>
      <c r="E3270">
        <v>200</v>
      </c>
      <c r="F3270">
        <v>4.5</v>
      </c>
      <c r="G3270">
        <v>20</v>
      </c>
      <c r="H3270" s="1" t="str">
        <f t="shared" si="102"/>
        <v>Chinese</v>
      </c>
      <c r="I3270" t="s">
        <v>37</v>
      </c>
      <c r="Z3270">
        <f t="shared" si="103"/>
        <v>1</v>
      </c>
      <c r="AA3270" t="s">
        <v>2374</v>
      </c>
      <c r="AB3270">
        <v>30</v>
      </c>
    </row>
    <row r="3271" hidden="1" spans="1:28">
      <c r="A3271">
        <v>320194</v>
      </c>
      <c r="B3271" t="s">
        <v>457</v>
      </c>
      <c r="C3271" t="s">
        <v>398</v>
      </c>
      <c r="D3271" t="s">
        <v>4962</v>
      </c>
      <c r="E3271">
        <v>1200</v>
      </c>
      <c r="F3271">
        <v>4.6</v>
      </c>
      <c r="G3271">
        <v>500</v>
      </c>
      <c r="H3271" s="1" t="str">
        <f t="shared" si="102"/>
        <v>Pizzas</v>
      </c>
      <c r="I3271" t="s">
        <v>298</v>
      </c>
      <c r="Z3271">
        <f t="shared" si="103"/>
        <v>1</v>
      </c>
      <c r="AA3271" t="s">
        <v>457</v>
      </c>
      <c r="AB3271">
        <v>71</v>
      </c>
    </row>
    <row r="3272" hidden="1" spans="1:28">
      <c r="A3272">
        <v>320222</v>
      </c>
      <c r="B3272" t="s">
        <v>294</v>
      </c>
      <c r="C3272" t="s">
        <v>82</v>
      </c>
      <c r="D3272" t="s">
        <v>594</v>
      </c>
      <c r="E3272">
        <v>350</v>
      </c>
      <c r="F3272">
        <v>3.7</v>
      </c>
      <c r="G3272">
        <v>500</v>
      </c>
      <c r="H3272" s="1" t="str">
        <f t="shared" si="102"/>
        <v>Pizzas, Fast Food</v>
      </c>
      <c r="I3272" t="s">
        <v>298</v>
      </c>
      <c r="J3272" t="s">
        <v>56</v>
      </c>
      <c r="Z3272">
        <f t="shared" si="103"/>
        <v>2</v>
      </c>
      <c r="AA3272" t="s">
        <v>2315</v>
      </c>
      <c r="AB3272">
        <v>46</v>
      </c>
    </row>
    <row r="3273" hidden="1" spans="1:28">
      <c r="A3273">
        <v>320326</v>
      </c>
      <c r="B3273" t="s">
        <v>824</v>
      </c>
      <c r="C3273" t="s">
        <v>398</v>
      </c>
      <c r="D3273" t="s">
        <v>4963</v>
      </c>
      <c r="E3273">
        <v>200</v>
      </c>
      <c r="F3273">
        <v>2.9</v>
      </c>
      <c r="G3273">
        <v>80</v>
      </c>
      <c r="H3273" s="1" t="str">
        <f t="shared" si="102"/>
        <v>Indian</v>
      </c>
      <c r="I3273" t="s">
        <v>400</v>
      </c>
      <c r="Z3273">
        <f t="shared" si="103"/>
        <v>1</v>
      </c>
      <c r="AA3273" t="s">
        <v>534</v>
      </c>
      <c r="AB3273">
        <v>49</v>
      </c>
    </row>
    <row r="3274" hidden="1" spans="1:28">
      <c r="A3274">
        <v>320369</v>
      </c>
      <c r="B3274" t="s">
        <v>335</v>
      </c>
      <c r="C3274" t="s">
        <v>336</v>
      </c>
      <c r="D3274" t="s">
        <v>4964</v>
      </c>
      <c r="E3274">
        <v>200</v>
      </c>
      <c r="F3274">
        <v>2.9</v>
      </c>
      <c r="G3274">
        <v>80</v>
      </c>
      <c r="H3274" s="1" t="str">
        <f t="shared" si="102"/>
        <v>Indian</v>
      </c>
      <c r="I3274" t="s">
        <v>400</v>
      </c>
      <c r="Z3274">
        <f t="shared" si="103"/>
        <v>1</v>
      </c>
      <c r="AA3274" t="s">
        <v>335</v>
      </c>
      <c r="AB3274">
        <v>60</v>
      </c>
    </row>
    <row r="3275" spans="1:28">
      <c r="A3275">
        <v>320455</v>
      </c>
      <c r="B3275" t="s">
        <v>1666</v>
      </c>
      <c r="C3275" t="s">
        <v>1635</v>
      </c>
      <c r="D3275" t="s">
        <v>3406</v>
      </c>
      <c r="E3275">
        <v>500</v>
      </c>
      <c r="F3275">
        <v>2.9</v>
      </c>
      <c r="G3275">
        <v>80</v>
      </c>
      <c r="H3275" s="1" t="str">
        <f t="shared" si="102"/>
        <v>North Indian</v>
      </c>
      <c r="I3275" t="s">
        <v>41</v>
      </c>
      <c r="Z3275">
        <f t="shared" si="103"/>
        <v>1</v>
      </c>
      <c r="AA3275" t="s">
        <v>1652</v>
      </c>
      <c r="AB3275">
        <v>53</v>
      </c>
    </row>
    <row r="3276" spans="1:28">
      <c r="A3276">
        <v>320456</v>
      </c>
      <c r="B3276" t="s">
        <v>1666</v>
      </c>
      <c r="C3276" t="s">
        <v>1635</v>
      </c>
      <c r="D3276" t="s">
        <v>4938</v>
      </c>
      <c r="E3276">
        <v>500</v>
      </c>
      <c r="F3276">
        <v>2.9</v>
      </c>
      <c r="G3276">
        <v>80</v>
      </c>
      <c r="H3276" s="1" t="str">
        <f t="shared" si="102"/>
        <v>Pan-Asian</v>
      </c>
      <c r="I3276" t="s">
        <v>752</v>
      </c>
      <c r="Z3276">
        <f t="shared" si="103"/>
        <v>1</v>
      </c>
      <c r="AA3276" t="s">
        <v>1652</v>
      </c>
      <c r="AB3276">
        <v>69</v>
      </c>
    </row>
    <row r="3277" hidden="1" spans="1:28">
      <c r="A3277">
        <v>320573</v>
      </c>
      <c r="B3277" t="s">
        <v>385</v>
      </c>
      <c r="C3277" t="s">
        <v>178</v>
      </c>
      <c r="D3277" t="s">
        <v>4965</v>
      </c>
      <c r="E3277">
        <v>200</v>
      </c>
      <c r="F3277">
        <v>4</v>
      </c>
      <c r="G3277">
        <v>50</v>
      </c>
      <c r="H3277" s="1" t="str">
        <f t="shared" si="102"/>
        <v>Indian</v>
      </c>
      <c r="I3277" t="s">
        <v>400</v>
      </c>
      <c r="Z3277">
        <f t="shared" si="103"/>
        <v>1</v>
      </c>
      <c r="AA3277" t="s">
        <v>1361</v>
      </c>
      <c r="AB3277">
        <v>47</v>
      </c>
    </row>
    <row r="3278" hidden="1" spans="1:28">
      <c r="A3278">
        <v>320604</v>
      </c>
      <c r="B3278" t="s">
        <v>595</v>
      </c>
      <c r="C3278" t="s">
        <v>100</v>
      </c>
      <c r="D3278" t="s">
        <v>4966</v>
      </c>
      <c r="E3278">
        <v>1000</v>
      </c>
      <c r="F3278">
        <v>4.4</v>
      </c>
      <c r="G3278">
        <v>100</v>
      </c>
      <c r="H3278" s="1" t="str">
        <f t="shared" si="102"/>
        <v>Cafe</v>
      </c>
      <c r="I3278" t="s">
        <v>1713</v>
      </c>
      <c r="Z3278">
        <f t="shared" si="103"/>
        <v>1</v>
      </c>
      <c r="AA3278" t="s">
        <v>333</v>
      </c>
      <c r="AB3278">
        <v>50</v>
      </c>
    </row>
    <row r="3279" spans="1:28">
      <c r="A3279">
        <v>320654</v>
      </c>
      <c r="B3279" t="s">
        <v>1666</v>
      </c>
      <c r="C3279" t="s">
        <v>1635</v>
      </c>
      <c r="D3279" t="s">
        <v>4917</v>
      </c>
      <c r="E3279">
        <v>600</v>
      </c>
      <c r="F3279">
        <v>2.9</v>
      </c>
      <c r="G3279">
        <v>80</v>
      </c>
      <c r="H3279" s="1" t="str">
        <f t="shared" si="102"/>
        <v>Combo</v>
      </c>
      <c r="I3279" t="s">
        <v>291</v>
      </c>
      <c r="Z3279">
        <f t="shared" si="103"/>
        <v>1</v>
      </c>
      <c r="AA3279" t="s">
        <v>1652</v>
      </c>
      <c r="AB3279">
        <v>53</v>
      </c>
    </row>
    <row r="3280" hidden="1" spans="1:28">
      <c r="A3280">
        <v>320700</v>
      </c>
      <c r="B3280" t="s">
        <v>979</v>
      </c>
      <c r="C3280" t="s">
        <v>178</v>
      </c>
      <c r="D3280" t="s">
        <v>4967</v>
      </c>
      <c r="E3280">
        <v>400</v>
      </c>
      <c r="F3280">
        <v>4.3</v>
      </c>
      <c r="G3280">
        <v>100</v>
      </c>
      <c r="H3280" s="1" t="str">
        <f t="shared" si="102"/>
        <v>Bengali, Combo</v>
      </c>
      <c r="I3280" t="s">
        <v>58</v>
      </c>
      <c r="J3280" t="s">
        <v>291</v>
      </c>
      <c r="Z3280">
        <f t="shared" si="103"/>
        <v>2</v>
      </c>
      <c r="AA3280" t="s">
        <v>4968</v>
      </c>
      <c r="AB3280">
        <v>44</v>
      </c>
    </row>
    <row r="3281" hidden="1" spans="1:28">
      <c r="A3281">
        <v>320719</v>
      </c>
      <c r="B3281" t="s">
        <v>1384</v>
      </c>
      <c r="C3281" t="s">
        <v>178</v>
      </c>
      <c r="D3281" t="s">
        <v>4969</v>
      </c>
      <c r="E3281">
        <v>50</v>
      </c>
      <c r="F3281">
        <v>2.9</v>
      </c>
      <c r="G3281">
        <v>80</v>
      </c>
      <c r="H3281" s="1" t="str">
        <f t="shared" si="102"/>
        <v>Chinese</v>
      </c>
      <c r="I3281" t="s">
        <v>37</v>
      </c>
      <c r="Z3281">
        <f t="shared" si="103"/>
        <v>1</v>
      </c>
      <c r="AA3281" t="s">
        <v>1384</v>
      </c>
      <c r="AB3281">
        <v>80</v>
      </c>
    </row>
    <row r="3282" hidden="1" spans="1:28">
      <c r="A3282">
        <v>320720</v>
      </c>
      <c r="B3282" t="s">
        <v>590</v>
      </c>
      <c r="C3282" t="s">
        <v>178</v>
      </c>
      <c r="D3282" t="s">
        <v>4970</v>
      </c>
      <c r="E3282">
        <v>450</v>
      </c>
      <c r="F3282">
        <v>2.9</v>
      </c>
      <c r="G3282">
        <v>80</v>
      </c>
      <c r="H3282" s="1" t="str">
        <f t="shared" si="102"/>
        <v>South Indian</v>
      </c>
      <c r="I3282" t="s">
        <v>136</v>
      </c>
      <c r="Z3282">
        <f t="shared" si="103"/>
        <v>1</v>
      </c>
      <c r="AA3282" t="s">
        <v>1913</v>
      </c>
      <c r="AB3282">
        <v>81</v>
      </c>
    </row>
    <row r="3283" hidden="1" spans="1:28">
      <c r="A3283">
        <v>320739</v>
      </c>
      <c r="B3283" t="s">
        <v>4971</v>
      </c>
      <c r="C3283" t="s">
        <v>82</v>
      </c>
      <c r="D3283" t="s">
        <v>4972</v>
      </c>
      <c r="E3283">
        <v>300</v>
      </c>
      <c r="F3283">
        <v>3.4</v>
      </c>
      <c r="G3283">
        <v>50</v>
      </c>
      <c r="H3283" s="1" t="str">
        <f t="shared" si="102"/>
        <v>Bakery</v>
      </c>
      <c r="I3283" t="s">
        <v>411</v>
      </c>
      <c r="Z3283">
        <f t="shared" si="103"/>
        <v>1</v>
      </c>
      <c r="AA3283" t="s">
        <v>2622</v>
      </c>
      <c r="AB3283">
        <v>67</v>
      </c>
    </row>
    <row r="3284" hidden="1" spans="1:28">
      <c r="A3284">
        <v>320752</v>
      </c>
      <c r="B3284" t="s">
        <v>1572</v>
      </c>
      <c r="C3284" t="s">
        <v>178</v>
      </c>
      <c r="D3284" t="s">
        <v>4973</v>
      </c>
      <c r="E3284">
        <v>200</v>
      </c>
      <c r="F3284">
        <v>2.9</v>
      </c>
      <c r="G3284">
        <v>80</v>
      </c>
      <c r="H3284" s="1" t="str">
        <f t="shared" si="102"/>
        <v>Chinese</v>
      </c>
      <c r="I3284" t="s">
        <v>37</v>
      </c>
      <c r="Z3284">
        <f t="shared" si="103"/>
        <v>1</v>
      </c>
      <c r="AA3284" t="s">
        <v>2264</v>
      </c>
      <c r="AB3284">
        <v>88</v>
      </c>
    </row>
    <row r="3285" hidden="1" spans="1:28">
      <c r="A3285">
        <v>320754</v>
      </c>
      <c r="B3285" t="s">
        <v>1572</v>
      </c>
      <c r="C3285" t="s">
        <v>178</v>
      </c>
      <c r="D3285" t="s">
        <v>4974</v>
      </c>
      <c r="E3285">
        <v>200</v>
      </c>
      <c r="F3285">
        <v>4.2</v>
      </c>
      <c r="G3285">
        <v>50</v>
      </c>
      <c r="H3285" s="1" t="str">
        <f t="shared" si="102"/>
        <v>Fast Food</v>
      </c>
      <c r="I3285" t="s">
        <v>56</v>
      </c>
      <c r="Z3285">
        <f t="shared" si="103"/>
        <v>1</v>
      </c>
      <c r="AA3285" t="s">
        <v>2264</v>
      </c>
      <c r="AB3285">
        <v>89</v>
      </c>
    </row>
    <row r="3286" hidden="1" spans="1:28">
      <c r="A3286">
        <v>320772</v>
      </c>
      <c r="B3286" t="s">
        <v>1572</v>
      </c>
      <c r="C3286" t="s">
        <v>178</v>
      </c>
      <c r="D3286" t="s">
        <v>4975</v>
      </c>
      <c r="E3286">
        <v>200</v>
      </c>
      <c r="F3286">
        <v>2.9</v>
      </c>
      <c r="G3286">
        <v>80</v>
      </c>
      <c r="H3286" s="1" t="str">
        <f t="shared" si="102"/>
        <v>Fast Food</v>
      </c>
      <c r="I3286" t="s">
        <v>56</v>
      </c>
      <c r="Z3286">
        <f t="shared" si="103"/>
        <v>1</v>
      </c>
      <c r="AA3286" t="s">
        <v>2264</v>
      </c>
      <c r="AB3286">
        <v>94</v>
      </c>
    </row>
    <row r="3287" hidden="1" spans="1:28">
      <c r="A3287">
        <v>320773</v>
      </c>
      <c r="B3287" t="s">
        <v>1572</v>
      </c>
      <c r="C3287" t="s">
        <v>178</v>
      </c>
      <c r="D3287" t="s">
        <v>4976</v>
      </c>
      <c r="E3287">
        <v>200</v>
      </c>
      <c r="F3287">
        <v>2.9</v>
      </c>
      <c r="G3287">
        <v>80</v>
      </c>
      <c r="H3287" s="1" t="str">
        <f t="shared" si="102"/>
        <v>Biryani</v>
      </c>
      <c r="I3287" t="s">
        <v>31</v>
      </c>
      <c r="Z3287">
        <f t="shared" si="103"/>
        <v>1</v>
      </c>
      <c r="AA3287" t="s">
        <v>2264</v>
      </c>
      <c r="AB3287">
        <v>96</v>
      </c>
    </row>
    <row r="3288" hidden="1" spans="1:28">
      <c r="A3288">
        <v>320870</v>
      </c>
      <c r="B3288" t="s">
        <v>253</v>
      </c>
      <c r="C3288" t="s">
        <v>119</v>
      </c>
      <c r="D3288" t="s">
        <v>4977</v>
      </c>
      <c r="E3288">
        <v>250</v>
      </c>
      <c r="F3288">
        <v>3.2</v>
      </c>
      <c r="G3288">
        <v>100</v>
      </c>
      <c r="H3288" s="1" t="str">
        <f t="shared" si="102"/>
        <v>Chinese</v>
      </c>
      <c r="I3288" t="s">
        <v>37</v>
      </c>
      <c r="Z3288">
        <f t="shared" si="103"/>
        <v>1</v>
      </c>
      <c r="AA3288" t="s">
        <v>4978</v>
      </c>
      <c r="AB3288">
        <v>46</v>
      </c>
    </row>
    <row r="3289" hidden="1" spans="1:28">
      <c r="A3289">
        <v>320923</v>
      </c>
      <c r="B3289" t="s">
        <v>3229</v>
      </c>
      <c r="C3289" t="s">
        <v>178</v>
      </c>
      <c r="D3289" t="s">
        <v>4979</v>
      </c>
      <c r="E3289">
        <v>400</v>
      </c>
      <c r="F3289">
        <v>2.9</v>
      </c>
      <c r="G3289">
        <v>80</v>
      </c>
      <c r="H3289" s="1" t="str">
        <f t="shared" si="102"/>
        <v>Indian</v>
      </c>
      <c r="I3289" t="s">
        <v>400</v>
      </c>
      <c r="Z3289">
        <f t="shared" si="103"/>
        <v>1</v>
      </c>
      <c r="AA3289" t="s">
        <v>3229</v>
      </c>
      <c r="AB3289">
        <v>80</v>
      </c>
    </row>
    <row r="3290" spans="1:28">
      <c r="A3290">
        <v>320942</v>
      </c>
      <c r="B3290" t="s">
        <v>1666</v>
      </c>
      <c r="C3290" t="s">
        <v>1635</v>
      </c>
      <c r="D3290" t="s">
        <v>4920</v>
      </c>
      <c r="E3290">
        <v>200</v>
      </c>
      <c r="F3290">
        <v>4.1</v>
      </c>
      <c r="G3290">
        <v>20</v>
      </c>
      <c r="H3290" s="1" t="str">
        <f t="shared" si="102"/>
        <v>Combo</v>
      </c>
      <c r="I3290" t="s">
        <v>291</v>
      </c>
      <c r="Z3290">
        <f t="shared" si="103"/>
        <v>1</v>
      </c>
      <c r="AA3290" t="s">
        <v>1652</v>
      </c>
      <c r="AB3290">
        <v>53</v>
      </c>
    </row>
    <row r="3291" spans="1:28">
      <c r="A3291">
        <v>320943</v>
      </c>
      <c r="B3291" t="s">
        <v>1666</v>
      </c>
      <c r="C3291" t="s">
        <v>1635</v>
      </c>
      <c r="D3291" t="s">
        <v>4919</v>
      </c>
      <c r="E3291">
        <v>200</v>
      </c>
      <c r="F3291">
        <v>2.9</v>
      </c>
      <c r="G3291">
        <v>80</v>
      </c>
      <c r="H3291" s="1" t="str">
        <f t="shared" si="102"/>
        <v>North Indian</v>
      </c>
      <c r="I3291" t="s">
        <v>41</v>
      </c>
      <c r="Z3291">
        <f t="shared" si="103"/>
        <v>1</v>
      </c>
      <c r="AA3291" t="s">
        <v>1652</v>
      </c>
      <c r="AB3291">
        <v>53</v>
      </c>
    </row>
    <row r="3292" spans="1:28">
      <c r="A3292">
        <v>320947</v>
      </c>
      <c r="B3292" t="s">
        <v>1666</v>
      </c>
      <c r="C3292" t="s">
        <v>1635</v>
      </c>
      <c r="D3292" t="s">
        <v>4918</v>
      </c>
      <c r="E3292">
        <v>200</v>
      </c>
      <c r="F3292">
        <v>2.9</v>
      </c>
      <c r="G3292">
        <v>80</v>
      </c>
      <c r="H3292" s="1" t="str">
        <f t="shared" si="102"/>
        <v>Chinese</v>
      </c>
      <c r="I3292" t="s">
        <v>37</v>
      </c>
      <c r="Z3292">
        <f t="shared" si="103"/>
        <v>1</v>
      </c>
      <c r="AA3292" t="s">
        <v>1652</v>
      </c>
      <c r="AB3292">
        <v>52</v>
      </c>
    </row>
    <row r="3293" hidden="1" spans="1:28">
      <c r="A3293">
        <v>320960</v>
      </c>
      <c r="B3293" t="s">
        <v>880</v>
      </c>
      <c r="C3293" t="s">
        <v>398</v>
      </c>
      <c r="D3293" t="s">
        <v>4980</v>
      </c>
      <c r="E3293">
        <v>200</v>
      </c>
      <c r="F3293">
        <v>4.5</v>
      </c>
      <c r="G3293">
        <v>100</v>
      </c>
      <c r="H3293" s="1" t="str">
        <f t="shared" si="102"/>
        <v>Desserts</v>
      </c>
      <c r="I3293" t="s">
        <v>51</v>
      </c>
      <c r="Z3293">
        <f t="shared" si="103"/>
        <v>1</v>
      </c>
      <c r="AA3293" t="s">
        <v>880</v>
      </c>
      <c r="AB3293">
        <v>49</v>
      </c>
    </row>
    <row r="3294" hidden="1" spans="1:28">
      <c r="A3294">
        <v>320996</v>
      </c>
      <c r="B3294" t="s">
        <v>28</v>
      </c>
      <c r="C3294" t="s">
        <v>29</v>
      </c>
      <c r="D3294" t="s">
        <v>4981</v>
      </c>
      <c r="E3294">
        <v>250</v>
      </c>
      <c r="F3294">
        <v>3.8</v>
      </c>
      <c r="G3294">
        <v>20</v>
      </c>
      <c r="H3294" s="1" t="str">
        <f t="shared" si="102"/>
        <v>North Indian</v>
      </c>
      <c r="I3294" t="s">
        <v>41</v>
      </c>
      <c r="Z3294">
        <f t="shared" si="103"/>
        <v>1</v>
      </c>
      <c r="AA3294" t="s">
        <v>28</v>
      </c>
      <c r="AB3294">
        <v>56</v>
      </c>
    </row>
    <row r="3295" hidden="1" spans="1:28">
      <c r="A3295">
        <v>321044</v>
      </c>
      <c r="B3295" t="s">
        <v>128</v>
      </c>
      <c r="C3295" t="s">
        <v>119</v>
      </c>
      <c r="D3295" t="s">
        <v>4982</v>
      </c>
      <c r="E3295">
        <v>250</v>
      </c>
      <c r="F3295">
        <v>4.5</v>
      </c>
      <c r="G3295">
        <v>50</v>
      </c>
      <c r="H3295" s="1" t="str">
        <f t="shared" si="102"/>
        <v>Fast Food</v>
      </c>
      <c r="I3295" t="s">
        <v>56</v>
      </c>
      <c r="Z3295">
        <f t="shared" si="103"/>
        <v>1</v>
      </c>
      <c r="AA3295" t="s">
        <v>128</v>
      </c>
      <c r="AB3295">
        <v>69</v>
      </c>
    </row>
    <row r="3296" hidden="1" spans="1:28">
      <c r="A3296">
        <v>321070</v>
      </c>
      <c r="B3296" t="s">
        <v>517</v>
      </c>
      <c r="C3296" t="s">
        <v>398</v>
      </c>
      <c r="D3296" t="s">
        <v>4983</v>
      </c>
      <c r="E3296">
        <v>600</v>
      </c>
      <c r="F3296">
        <v>4.3</v>
      </c>
      <c r="G3296">
        <v>100</v>
      </c>
      <c r="H3296" s="1" t="str">
        <f t="shared" si="102"/>
        <v>Indian, Biryani, Combo</v>
      </c>
      <c r="I3296" t="s">
        <v>400</v>
      </c>
      <c r="J3296" t="s">
        <v>31</v>
      </c>
      <c r="K3296" t="s">
        <v>291</v>
      </c>
      <c r="Z3296">
        <f t="shared" si="103"/>
        <v>3</v>
      </c>
      <c r="AA3296" t="s">
        <v>4984</v>
      </c>
      <c r="AB3296">
        <v>52</v>
      </c>
    </row>
    <row r="3297" hidden="1" spans="1:28">
      <c r="A3297">
        <v>321082</v>
      </c>
      <c r="B3297" t="s">
        <v>1748</v>
      </c>
      <c r="C3297" t="s">
        <v>398</v>
      </c>
      <c r="D3297" t="s">
        <v>4985</v>
      </c>
      <c r="E3297">
        <v>70</v>
      </c>
      <c r="F3297">
        <v>2.9</v>
      </c>
      <c r="G3297">
        <v>80</v>
      </c>
      <c r="H3297" s="1" t="str">
        <f t="shared" si="102"/>
        <v>Beverages</v>
      </c>
      <c r="I3297" t="s">
        <v>278</v>
      </c>
      <c r="Z3297">
        <f t="shared" si="103"/>
        <v>1</v>
      </c>
      <c r="AA3297" t="s">
        <v>735</v>
      </c>
      <c r="AB3297">
        <v>58</v>
      </c>
    </row>
    <row r="3298" hidden="1" spans="1:28">
      <c r="A3298">
        <v>321087</v>
      </c>
      <c r="B3298" t="s">
        <v>566</v>
      </c>
      <c r="C3298" t="s">
        <v>119</v>
      </c>
      <c r="D3298" t="s">
        <v>4986</v>
      </c>
      <c r="E3298">
        <v>200</v>
      </c>
      <c r="F3298">
        <v>2.9</v>
      </c>
      <c r="G3298">
        <v>80</v>
      </c>
      <c r="H3298" s="1" t="str">
        <f t="shared" si="102"/>
        <v>Pizzas</v>
      </c>
      <c r="I3298" t="s">
        <v>298</v>
      </c>
      <c r="Z3298">
        <f t="shared" si="103"/>
        <v>1</v>
      </c>
      <c r="AA3298" t="s">
        <v>566</v>
      </c>
      <c r="AB3298">
        <v>74</v>
      </c>
    </row>
    <row r="3299" hidden="1" spans="1:28">
      <c r="A3299">
        <v>321164</v>
      </c>
      <c r="B3299" t="s">
        <v>283</v>
      </c>
      <c r="C3299" t="s">
        <v>178</v>
      </c>
      <c r="D3299" t="s">
        <v>4987</v>
      </c>
      <c r="E3299">
        <v>500</v>
      </c>
      <c r="F3299">
        <v>4.2</v>
      </c>
      <c r="G3299">
        <v>500</v>
      </c>
      <c r="H3299" s="1" t="str">
        <f t="shared" si="102"/>
        <v>Bengali</v>
      </c>
      <c r="I3299" t="s">
        <v>58</v>
      </c>
      <c r="Z3299">
        <f t="shared" si="103"/>
        <v>1</v>
      </c>
      <c r="AA3299" t="s">
        <v>541</v>
      </c>
      <c r="AB3299">
        <v>57</v>
      </c>
    </row>
    <row r="3300" hidden="1" spans="1:28">
      <c r="A3300">
        <v>321166</v>
      </c>
      <c r="B3300" t="s">
        <v>236</v>
      </c>
      <c r="C3300" t="s">
        <v>119</v>
      </c>
      <c r="D3300" t="s">
        <v>4988</v>
      </c>
      <c r="E3300">
        <v>300</v>
      </c>
      <c r="F3300">
        <v>4.3</v>
      </c>
      <c r="G3300">
        <v>20</v>
      </c>
      <c r="H3300" s="1" t="str">
        <f t="shared" si="102"/>
        <v>Juices</v>
      </c>
      <c r="I3300" t="s">
        <v>1507</v>
      </c>
      <c r="Z3300">
        <f t="shared" si="103"/>
        <v>1</v>
      </c>
      <c r="AA3300" t="s">
        <v>374</v>
      </c>
      <c r="AB3300">
        <v>60</v>
      </c>
    </row>
    <row r="3301" hidden="1" spans="1:28">
      <c r="A3301">
        <v>321332</v>
      </c>
      <c r="B3301" t="s">
        <v>177</v>
      </c>
      <c r="C3301" t="s">
        <v>178</v>
      </c>
      <c r="D3301" t="s">
        <v>4989</v>
      </c>
      <c r="E3301">
        <v>400</v>
      </c>
      <c r="F3301">
        <v>2.9</v>
      </c>
      <c r="G3301">
        <v>80</v>
      </c>
      <c r="H3301" s="1" t="str">
        <f t="shared" si="102"/>
        <v>Fast Food</v>
      </c>
      <c r="I3301" t="s">
        <v>56</v>
      </c>
      <c r="Z3301">
        <f t="shared" si="103"/>
        <v>1</v>
      </c>
      <c r="AA3301" t="s">
        <v>1361</v>
      </c>
      <c r="AB3301">
        <v>66</v>
      </c>
    </row>
    <row r="3302" hidden="1" spans="1:28">
      <c r="A3302">
        <v>321529</v>
      </c>
      <c r="B3302" t="s">
        <v>614</v>
      </c>
      <c r="C3302" t="s">
        <v>398</v>
      </c>
      <c r="D3302" t="s">
        <v>4959</v>
      </c>
      <c r="E3302">
        <v>300</v>
      </c>
      <c r="F3302">
        <v>2.9</v>
      </c>
      <c r="G3302">
        <v>80</v>
      </c>
      <c r="H3302" s="1" t="str">
        <f t="shared" si="102"/>
        <v>Desserts</v>
      </c>
      <c r="I3302" t="s">
        <v>51</v>
      </c>
      <c r="Z3302">
        <f t="shared" si="103"/>
        <v>1</v>
      </c>
      <c r="AA3302" t="s">
        <v>614</v>
      </c>
      <c r="AB3302">
        <v>46</v>
      </c>
    </row>
    <row r="3303" hidden="1" spans="1:28">
      <c r="A3303">
        <v>321542</v>
      </c>
      <c r="B3303" t="s">
        <v>979</v>
      </c>
      <c r="C3303" t="s">
        <v>178</v>
      </c>
      <c r="D3303" t="s">
        <v>4990</v>
      </c>
      <c r="E3303">
        <v>300</v>
      </c>
      <c r="F3303">
        <v>2.9</v>
      </c>
      <c r="G3303">
        <v>80</v>
      </c>
      <c r="H3303" s="1" t="str">
        <f t="shared" si="102"/>
        <v>Indian</v>
      </c>
      <c r="I3303" t="s">
        <v>400</v>
      </c>
      <c r="Z3303">
        <f t="shared" si="103"/>
        <v>1</v>
      </c>
      <c r="AA3303" t="s">
        <v>3978</v>
      </c>
      <c r="AB3303">
        <v>56</v>
      </c>
    </row>
    <row r="3304" hidden="1" spans="1:28">
      <c r="A3304">
        <v>321801</v>
      </c>
      <c r="B3304" t="s">
        <v>1748</v>
      </c>
      <c r="C3304" t="s">
        <v>398</v>
      </c>
      <c r="D3304" t="s">
        <v>4991</v>
      </c>
      <c r="E3304">
        <v>100</v>
      </c>
      <c r="F3304">
        <v>2.9</v>
      </c>
      <c r="G3304">
        <v>80</v>
      </c>
      <c r="H3304" s="1" t="str">
        <f t="shared" si="102"/>
        <v>Desserts</v>
      </c>
      <c r="I3304" t="s">
        <v>51</v>
      </c>
      <c r="Z3304">
        <f t="shared" si="103"/>
        <v>1</v>
      </c>
      <c r="AA3304" t="s">
        <v>735</v>
      </c>
      <c r="AB3304">
        <v>43</v>
      </c>
    </row>
    <row r="3305" hidden="1" spans="1:28">
      <c r="A3305">
        <v>321815</v>
      </c>
      <c r="B3305" t="s">
        <v>1148</v>
      </c>
      <c r="C3305" t="s">
        <v>336</v>
      </c>
      <c r="D3305" t="s">
        <v>3822</v>
      </c>
      <c r="E3305">
        <v>1000</v>
      </c>
      <c r="F3305">
        <v>4.2</v>
      </c>
      <c r="G3305">
        <v>100</v>
      </c>
      <c r="H3305" s="1" t="str">
        <f t="shared" si="102"/>
        <v>North Indian</v>
      </c>
      <c r="I3305" t="s">
        <v>41</v>
      </c>
      <c r="Z3305">
        <f t="shared" si="103"/>
        <v>1</v>
      </c>
      <c r="AA3305" t="s">
        <v>1148</v>
      </c>
      <c r="AB3305">
        <v>73</v>
      </c>
    </row>
    <row r="3306" hidden="1" spans="1:28">
      <c r="A3306">
        <v>321912</v>
      </c>
      <c r="B3306" t="s">
        <v>445</v>
      </c>
      <c r="C3306" t="s">
        <v>336</v>
      </c>
      <c r="D3306" t="s">
        <v>4992</v>
      </c>
      <c r="E3306">
        <v>250</v>
      </c>
      <c r="F3306">
        <v>2.9</v>
      </c>
      <c r="G3306">
        <v>80</v>
      </c>
      <c r="H3306" s="1" t="str">
        <f t="shared" si="102"/>
        <v>Chinese</v>
      </c>
      <c r="I3306" t="s">
        <v>37</v>
      </c>
      <c r="Z3306">
        <f t="shared" si="103"/>
        <v>1</v>
      </c>
      <c r="AA3306" t="s">
        <v>1148</v>
      </c>
      <c r="AB3306">
        <v>70</v>
      </c>
    </row>
    <row r="3307" hidden="1" spans="1:28">
      <c r="A3307">
        <v>321975</v>
      </c>
      <c r="B3307" t="s">
        <v>4993</v>
      </c>
      <c r="C3307" t="s">
        <v>2370</v>
      </c>
      <c r="D3307" t="s">
        <v>4994</v>
      </c>
      <c r="E3307">
        <v>400</v>
      </c>
      <c r="F3307">
        <v>4.1</v>
      </c>
      <c r="G3307">
        <v>100</v>
      </c>
      <c r="H3307" s="1" t="str">
        <f t="shared" si="102"/>
        <v>North Indian</v>
      </c>
      <c r="I3307" t="s">
        <v>41</v>
      </c>
      <c r="Z3307">
        <f t="shared" si="103"/>
        <v>1</v>
      </c>
      <c r="AA3307" t="s">
        <v>2502</v>
      </c>
      <c r="AB3307">
        <v>44</v>
      </c>
    </row>
    <row r="3308" hidden="1" spans="1:28">
      <c r="A3308">
        <v>322089</v>
      </c>
      <c r="B3308" t="s">
        <v>236</v>
      </c>
      <c r="C3308" t="s">
        <v>119</v>
      </c>
      <c r="D3308" t="s">
        <v>4995</v>
      </c>
      <c r="E3308">
        <v>300</v>
      </c>
      <c r="F3308">
        <v>4.5</v>
      </c>
      <c r="G3308">
        <v>100</v>
      </c>
      <c r="H3308" s="1" t="str">
        <f t="shared" si="102"/>
        <v>Chinese</v>
      </c>
      <c r="I3308" t="s">
        <v>37</v>
      </c>
      <c r="Z3308">
        <f t="shared" si="103"/>
        <v>1</v>
      </c>
      <c r="AA3308" t="s">
        <v>236</v>
      </c>
      <c r="AB3308">
        <v>44</v>
      </c>
    </row>
    <row r="3309" hidden="1" spans="1:28">
      <c r="A3309">
        <v>322153</v>
      </c>
      <c r="B3309" t="s">
        <v>131</v>
      </c>
      <c r="C3309" t="s">
        <v>100</v>
      </c>
      <c r="D3309" t="s">
        <v>331</v>
      </c>
      <c r="E3309">
        <v>850</v>
      </c>
      <c r="F3309">
        <v>4.4</v>
      </c>
      <c r="G3309">
        <v>100</v>
      </c>
      <c r="H3309" s="1" t="str">
        <f t="shared" si="102"/>
        <v>Chinese</v>
      </c>
      <c r="I3309" t="s">
        <v>37</v>
      </c>
      <c r="Z3309">
        <f t="shared" si="103"/>
        <v>1</v>
      </c>
      <c r="AA3309" t="s">
        <v>131</v>
      </c>
      <c r="AB3309">
        <v>57</v>
      </c>
    </row>
    <row r="3310" hidden="1" spans="1:28">
      <c r="A3310">
        <v>322450</v>
      </c>
      <c r="B3310" t="s">
        <v>4996</v>
      </c>
      <c r="C3310" t="s">
        <v>178</v>
      </c>
      <c r="D3310" t="s">
        <v>4997</v>
      </c>
      <c r="E3310">
        <v>450</v>
      </c>
      <c r="F3310">
        <v>2.9</v>
      </c>
      <c r="G3310">
        <v>80</v>
      </c>
      <c r="H3310" s="1" t="str">
        <f t="shared" si="102"/>
        <v>Fast Food</v>
      </c>
      <c r="I3310" t="s">
        <v>56</v>
      </c>
      <c r="Z3310">
        <f t="shared" si="103"/>
        <v>1</v>
      </c>
      <c r="AA3310" t="s">
        <v>859</v>
      </c>
      <c r="AB3310">
        <v>82</v>
      </c>
    </row>
    <row r="3311" hidden="1" spans="1:28">
      <c r="A3311">
        <v>322524</v>
      </c>
      <c r="B3311" t="s">
        <v>2367</v>
      </c>
      <c r="C3311" t="s">
        <v>119</v>
      </c>
      <c r="D3311" t="s">
        <v>4998</v>
      </c>
      <c r="E3311">
        <v>300</v>
      </c>
      <c r="F3311">
        <v>2.9</v>
      </c>
      <c r="G3311">
        <v>80</v>
      </c>
      <c r="H3311" s="1" t="str">
        <f t="shared" si="102"/>
        <v>North Indian</v>
      </c>
      <c r="I3311" t="s">
        <v>41</v>
      </c>
      <c r="Z3311">
        <f t="shared" si="103"/>
        <v>1</v>
      </c>
      <c r="AA3311" t="s">
        <v>350</v>
      </c>
      <c r="AB3311">
        <v>39</v>
      </c>
    </row>
    <row r="3312" hidden="1" spans="1:28">
      <c r="A3312">
        <v>322555</v>
      </c>
      <c r="B3312" t="s">
        <v>397</v>
      </c>
      <c r="C3312" t="s">
        <v>398</v>
      </c>
      <c r="D3312" t="s">
        <v>4999</v>
      </c>
      <c r="E3312">
        <v>600</v>
      </c>
      <c r="F3312">
        <v>4.6</v>
      </c>
      <c r="G3312">
        <v>50</v>
      </c>
      <c r="H3312" s="1" t="str">
        <f t="shared" si="102"/>
        <v>Bakery</v>
      </c>
      <c r="I3312" t="s">
        <v>411</v>
      </c>
      <c r="Z3312">
        <f t="shared" si="103"/>
        <v>1</v>
      </c>
      <c r="AA3312" t="s">
        <v>401</v>
      </c>
      <c r="AB3312">
        <v>59</v>
      </c>
    </row>
    <row r="3313" hidden="1" spans="1:28">
      <c r="A3313">
        <v>322697</v>
      </c>
      <c r="B3313" t="s">
        <v>283</v>
      </c>
      <c r="C3313" t="s">
        <v>178</v>
      </c>
      <c r="D3313" t="s">
        <v>928</v>
      </c>
      <c r="E3313">
        <v>900</v>
      </c>
      <c r="F3313">
        <v>4.2</v>
      </c>
      <c r="G3313">
        <v>50</v>
      </c>
      <c r="H3313" s="1" t="str">
        <f t="shared" si="102"/>
        <v>North Indian</v>
      </c>
      <c r="I3313" t="s">
        <v>41</v>
      </c>
      <c r="Z3313">
        <f t="shared" si="103"/>
        <v>1</v>
      </c>
      <c r="AA3313" t="s">
        <v>3384</v>
      </c>
      <c r="AB3313">
        <v>82</v>
      </c>
    </row>
    <row r="3314" hidden="1" spans="1:28">
      <c r="A3314">
        <v>322733</v>
      </c>
      <c r="B3314" t="s">
        <v>268</v>
      </c>
      <c r="C3314" t="s">
        <v>82</v>
      </c>
      <c r="D3314" t="s">
        <v>5000</v>
      </c>
      <c r="E3314">
        <v>300</v>
      </c>
      <c r="F3314">
        <v>4</v>
      </c>
      <c r="G3314">
        <v>20</v>
      </c>
      <c r="H3314" s="1" t="str">
        <f t="shared" si="102"/>
        <v>Fast Food</v>
      </c>
      <c r="I3314" t="s">
        <v>56</v>
      </c>
      <c r="Z3314">
        <f t="shared" si="103"/>
        <v>1</v>
      </c>
      <c r="AA3314" t="s">
        <v>5001</v>
      </c>
      <c r="AB3314">
        <v>56</v>
      </c>
    </row>
    <row r="3315" hidden="1" spans="1:28">
      <c r="A3315">
        <v>322880</v>
      </c>
      <c r="B3315" t="s">
        <v>128</v>
      </c>
      <c r="C3315" t="s">
        <v>119</v>
      </c>
      <c r="D3315" t="s">
        <v>4047</v>
      </c>
      <c r="E3315">
        <v>500</v>
      </c>
      <c r="F3315">
        <v>4.3</v>
      </c>
      <c r="G3315">
        <v>50</v>
      </c>
      <c r="H3315" s="1" t="str">
        <f t="shared" si="102"/>
        <v>Biryani, Afghani, Combo, Desserts, Beverages, Punjabi, Kerala, Sweets, Arabian, Lucknowi, Parsi, Tandoor</v>
      </c>
      <c r="I3315" t="s">
        <v>31</v>
      </c>
      <c r="J3315" t="s">
        <v>575</v>
      </c>
      <c r="K3315" t="s">
        <v>291</v>
      </c>
      <c r="L3315" t="s">
        <v>51</v>
      </c>
      <c r="M3315" t="s">
        <v>278</v>
      </c>
      <c r="N3315" t="s">
        <v>170</v>
      </c>
      <c r="O3315" t="s">
        <v>75</v>
      </c>
      <c r="P3315" t="s">
        <v>233</v>
      </c>
      <c r="Q3315" t="s">
        <v>92</v>
      </c>
      <c r="R3315" t="s">
        <v>578</v>
      </c>
      <c r="S3315" t="s">
        <v>1457</v>
      </c>
      <c r="T3315" t="s">
        <v>157</v>
      </c>
      <c r="Z3315">
        <f t="shared" si="103"/>
        <v>12</v>
      </c>
      <c r="AA3315" t="s">
        <v>128</v>
      </c>
      <c r="AB3315">
        <v>68</v>
      </c>
    </row>
    <row r="3316" hidden="1" spans="1:28">
      <c r="A3316">
        <v>322886</v>
      </c>
      <c r="B3316" t="s">
        <v>580</v>
      </c>
      <c r="C3316" t="s">
        <v>336</v>
      </c>
      <c r="D3316" t="s">
        <v>4047</v>
      </c>
      <c r="E3316">
        <v>500</v>
      </c>
      <c r="F3316">
        <v>4.3</v>
      </c>
      <c r="G3316">
        <v>100</v>
      </c>
      <c r="H3316" s="1" t="str">
        <f t="shared" si="102"/>
        <v>Biryani, Afghani, Combo, Desserts, Beverages, Punjabi, Kerala, Sweets, Arabian, Lucknowi, Parsi, Tandoor</v>
      </c>
      <c r="I3316" t="s">
        <v>31</v>
      </c>
      <c r="J3316" t="s">
        <v>575</v>
      </c>
      <c r="K3316" t="s">
        <v>291</v>
      </c>
      <c r="L3316" t="s">
        <v>51</v>
      </c>
      <c r="M3316" t="s">
        <v>278</v>
      </c>
      <c r="N3316" t="s">
        <v>170</v>
      </c>
      <c r="O3316" t="s">
        <v>75</v>
      </c>
      <c r="P3316" t="s">
        <v>233</v>
      </c>
      <c r="Q3316" t="s">
        <v>92</v>
      </c>
      <c r="R3316" t="s">
        <v>578</v>
      </c>
      <c r="S3316" t="s">
        <v>1457</v>
      </c>
      <c r="T3316" t="s">
        <v>157</v>
      </c>
      <c r="Z3316">
        <f t="shared" si="103"/>
        <v>12</v>
      </c>
      <c r="AA3316" t="s">
        <v>619</v>
      </c>
      <c r="AB3316">
        <v>36</v>
      </c>
    </row>
    <row r="3317" spans="1:28">
      <c r="A3317">
        <v>323008</v>
      </c>
      <c r="B3317" t="s">
        <v>1634</v>
      </c>
      <c r="C3317" t="s">
        <v>1635</v>
      </c>
      <c r="D3317" t="s">
        <v>5002</v>
      </c>
      <c r="E3317">
        <v>150</v>
      </c>
      <c r="F3317">
        <v>2.9</v>
      </c>
      <c r="G3317">
        <v>80</v>
      </c>
      <c r="H3317" s="1" t="str">
        <f t="shared" si="102"/>
        <v>Street Food</v>
      </c>
      <c r="I3317" t="s">
        <v>71</v>
      </c>
      <c r="Z3317">
        <f t="shared" si="103"/>
        <v>1</v>
      </c>
      <c r="AA3317" t="s">
        <v>1634</v>
      </c>
      <c r="AB3317">
        <v>40</v>
      </c>
    </row>
    <row r="3318" hidden="1" spans="1:28">
      <c r="A3318">
        <v>323040</v>
      </c>
      <c r="B3318" t="s">
        <v>611</v>
      </c>
      <c r="C3318" t="s">
        <v>398</v>
      </c>
      <c r="D3318" t="s">
        <v>5003</v>
      </c>
      <c r="E3318">
        <v>100</v>
      </c>
      <c r="F3318">
        <v>4.6</v>
      </c>
      <c r="G3318">
        <v>50</v>
      </c>
      <c r="H3318" s="1" t="str">
        <f t="shared" si="102"/>
        <v>Beverages</v>
      </c>
      <c r="I3318" t="s">
        <v>278</v>
      </c>
      <c r="Z3318">
        <f t="shared" si="103"/>
        <v>1</v>
      </c>
      <c r="AA3318" t="s">
        <v>1909</v>
      </c>
      <c r="AB3318">
        <v>69</v>
      </c>
    </row>
    <row r="3319" hidden="1" spans="1:28">
      <c r="A3319">
        <v>323161</v>
      </c>
      <c r="B3319" t="s">
        <v>3098</v>
      </c>
      <c r="C3319" t="s">
        <v>398</v>
      </c>
      <c r="D3319" t="s">
        <v>5004</v>
      </c>
      <c r="E3319">
        <v>150</v>
      </c>
      <c r="F3319">
        <v>3.9</v>
      </c>
      <c r="G3319">
        <v>100</v>
      </c>
      <c r="H3319" s="1" t="str">
        <f t="shared" si="102"/>
        <v>Chinese</v>
      </c>
      <c r="I3319" t="s">
        <v>37</v>
      </c>
      <c r="Z3319">
        <f t="shared" si="103"/>
        <v>1</v>
      </c>
      <c r="AA3319" t="s">
        <v>1909</v>
      </c>
      <c r="AB3319">
        <v>52</v>
      </c>
    </row>
    <row r="3320" hidden="1" spans="1:28">
      <c r="A3320">
        <v>323166</v>
      </c>
      <c r="B3320" t="s">
        <v>457</v>
      </c>
      <c r="C3320" t="s">
        <v>398</v>
      </c>
      <c r="D3320" t="s">
        <v>5005</v>
      </c>
      <c r="E3320">
        <v>200</v>
      </c>
      <c r="F3320">
        <v>2.9</v>
      </c>
      <c r="G3320">
        <v>80</v>
      </c>
      <c r="H3320" s="1" t="str">
        <f t="shared" si="102"/>
        <v>Chinese</v>
      </c>
      <c r="I3320" t="s">
        <v>37</v>
      </c>
      <c r="Z3320">
        <f t="shared" si="103"/>
        <v>1</v>
      </c>
      <c r="AA3320" t="s">
        <v>457</v>
      </c>
      <c r="AB3320">
        <v>59</v>
      </c>
    </row>
    <row r="3321" hidden="1" spans="1:28">
      <c r="A3321">
        <v>323343</v>
      </c>
      <c r="B3321" t="s">
        <v>595</v>
      </c>
      <c r="C3321" t="s">
        <v>100</v>
      </c>
      <c r="D3321" t="s">
        <v>5006</v>
      </c>
      <c r="E3321">
        <v>1500</v>
      </c>
      <c r="F3321">
        <v>4.1</v>
      </c>
      <c r="G3321">
        <v>100</v>
      </c>
      <c r="H3321" s="1" t="str">
        <f t="shared" si="102"/>
        <v>Turkish</v>
      </c>
      <c r="I3321" t="s">
        <v>529</v>
      </c>
      <c r="Z3321">
        <f t="shared" si="103"/>
        <v>1</v>
      </c>
      <c r="AA3321" t="s">
        <v>1526</v>
      </c>
      <c r="AB3321">
        <v>63</v>
      </c>
    </row>
    <row r="3322" hidden="1" spans="1:28">
      <c r="A3322">
        <v>323355</v>
      </c>
      <c r="B3322" t="s">
        <v>222</v>
      </c>
      <c r="C3322" t="s">
        <v>178</v>
      </c>
      <c r="D3322" t="s">
        <v>5007</v>
      </c>
      <c r="E3322">
        <v>300</v>
      </c>
      <c r="F3322">
        <v>4</v>
      </c>
      <c r="G3322">
        <v>100</v>
      </c>
      <c r="H3322" s="1" t="str">
        <f t="shared" si="102"/>
        <v>Chinese</v>
      </c>
      <c r="I3322" t="s">
        <v>37</v>
      </c>
      <c r="Z3322">
        <f t="shared" si="103"/>
        <v>1</v>
      </c>
      <c r="AA3322" t="s">
        <v>472</v>
      </c>
      <c r="AB3322">
        <v>75</v>
      </c>
    </row>
    <row r="3323" hidden="1" spans="1:28">
      <c r="A3323">
        <v>323459</v>
      </c>
      <c r="B3323" t="s">
        <v>209</v>
      </c>
      <c r="C3323" t="s">
        <v>100</v>
      </c>
      <c r="D3323" t="s">
        <v>5008</v>
      </c>
      <c r="E3323">
        <v>300</v>
      </c>
      <c r="F3323">
        <v>4</v>
      </c>
      <c r="G3323">
        <v>20</v>
      </c>
      <c r="H3323" s="1" t="str">
        <f t="shared" si="102"/>
        <v>Indian</v>
      </c>
      <c r="I3323" t="s">
        <v>400</v>
      </c>
      <c r="Z3323">
        <f t="shared" si="103"/>
        <v>1</v>
      </c>
      <c r="AA3323" t="s">
        <v>2479</v>
      </c>
      <c r="AB3323">
        <v>43</v>
      </c>
    </row>
    <row r="3324" spans="1:28">
      <c r="A3324">
        <v>323492</v>
      </c>
      <c r="B3324" t="s">
        <v>1846</v>
      </c>
      <c r="C3324" t="s">
        <v>1635</v>
      </c>
      <c r="D3324" t="s">
        <v>5009</v>
      </c>
      <c r="E3324">
        <v>450</v>
      </c>
      <c r="F3324">
        <v>2.9</v>
      </c>
      <c r="G3324">
        <v>80</v>
      </c>
      <c r="H3324" s="1" t="str">
        <f t="shared" si="102"/>
        <v>Pizzas</v>
      </c>
      <c r="I3324" t="s">
        <v>298</v>
      </c>
      <c r="Z3324">
        <f t="shared" si="103"/>
        <v>1</v>
      </c>
      <c r="AA3324" t="s">
        <v>2620</v>
      </c>
      <c r="AB3324">
        <v>34</v>
      </c>
    </row>
    <row r="3325" hidden="1" spans="1:28">
      <c r="A3325">
        <v>323595</v>
      </c>
      <c r="B3325" t="s">
        <v>521</v>
      </c>
      <c r="C3325" t="s">
        <v>178</v>
      </c>
      <c r="D3325" t="s">
        <v>5010</v>
      </c>
      <c r="E3325">
        <v>400</v>
      </c>
      <c r="F3325">
        <v>2.7</v>
      </c>
      <c r="G3325">
        <v>50</v>
      </c>
      <c r="H3325" s="1" t="str">
        <f t="shared" si="102"/>
        <v>Indian</v>
      </c>
      <c r="I3325" t="s">
        <v>400</v>
      </c>
      <c r="Z3325">
        <f t="shared" si="103"/>
        <v>1</v>
      </c>
      <c r="AA3325" t="s">
        <v>5011</v>
      </c>
      <c r="AB3325">
        <v>57</v>
      </c>
    </row>
    <row r="3326" hidden="1" spans="1:28">
      <c r="A3326">
        <v>323609</v>
      </c>
      <c r="B3326" t="s">
        <v>39</v>
      </c>
      <c r="C3326" t="s">
        <v>29</v>
      </c>
      <c r="D3326" t="s">
        <v>5012</v>
      </c>
      <c r="E3326">
        <v>300</v>
      </c>
      <c r="F3326">
        <v>2.9</v>
      </c>
      <c r="G3326">
        <v>80</v>
      </c>
      <c r="H3326" s="1" t="str">
        <f t="shared" si="102"/>
        <v>Pizzas</v>
      </c>
      <c r="I3326" t="s">
        <v>298</v>
      </c>
      <c r="Z3326">
        <f t="shared" si="103"/>
        <v>1</v>
      </c>
      <c r="AA3326" t="s">
        <v>39</v>
      </c>
      <c r="AB3326">
        <v>60</v>
      </c>
    </row>
    <row r="3327" hidden="1" spans="1:28">
      <c r="A3327">
        <v>323659</v>
      </c>
      <c r="B3327" t="s">
        <v>619</v>
      </c>
      <c r="C3327" t="s">
        <v>336</v>
      </c>
      <c r="D3327" t="s">
        <v>5013</v>
      </c>
      <c r="E3327">
        <v>300</v>
      </c>
      <c r="F3327">
        <v>4.2</v>
      </c>
      <c r="G3327">
        <v>20</v>
      </c>
      <c r="H3327" s="1" t="str">
        <f t="shared" si="102"/>
        <v>Fast Food</v>
      </c>
      <c r="I3327" t="s">
        <v>56</v>
      </c>
      <c r="Z3327">
        <f t="shared" si="103"/>
        <v>1</v>
      </c>
      <c r="AA3327" t="s">
        <v>619</v>
      </c>
      <c r="AB3327">
        <v>61</v>
      </c>
    </row>
    <row r="3328" hidden="1" spans="1:28">
      <c r="A3328">
        <v>323713</v>
      </c>
      <c r="B3328" t="s">
        <v>177</v>
      </c>
      <c r="C3328" t="s">
        <v>178</v>
      </c>
      <c r="D3328" t="s">
        <v>5014</v>
      </c>
      <c r="E3328">
        <v>200</v>
      </c>
      <c r="F3328">
        <v>4</v>
      </c>
      <c r="G3328">
        <v>20</v>
      </c>
      <c r="H3328" s="1" t="str">
        <f t="shared" si="102"/>
        <v>Asian</v>
      </c>
      <c r="I3328" t="s">
        <v>428</v>
      </c>
      <c r="Z3328">
        <f t="shared" si="103"/>
        <v>1</v>
      </c>
      <c r="AA3328" t="s">
        <v>1361</v>
      </c>
      <c r="AB3328">
        <v>77</v>
      </c>
    </row>
    <row r="3329" hidden="1" spans="1:28">
      <c r="A3329">
        <v>323801</v>
      </c>
      <c r="B3329" t="s">
        <v>1130</v>
      </c>
      <c r="C3329" t="s">
        <v>398</v>
      </c>
      <c r="D3329" t="s">
        <v>5015</v>
      </c>
      <c r="E3329">
        <v>300</v>
      </c>
      <c r="F3329">
        <v>2.9</v>
      </c>
      <c r="G3329">
        <v>80</v>
      </c>
      <c r="H3329" s="1" t="str">
        <f t="shared" si="102"/>
        <v>Beverages</v>
      </c>
      <c r="I3329" t="s">
        <v>278</v>
      </c>
      <c r="Z3329">
        <f t="shared" si="103"/>
        <v>1</v>
      </c>
      <c r="AA3329" t="s">
        <v>1909</v>
      </c>
      <c r="AB3329">
        <v>60</v>
      </c>
    </row>
    <row r="3330" hidden="1" spans="1:28">
      <c r="A3330">
        <v>323803</v>
      </c>
      <c r="B3330" t="s">
        <v>5016</v>
      </c>
      <c r="C3330" t="s">
        <v>82</v>
      </c>
      <c r="D3330" t="s">
        <v>5017</v>
      </c>
      <c r="E3330">
        <v>300</v>
      </c>
      <c r="F3330">
        <v>2.9</v>
      </c>
      <c r="G3330">
        <v>80</v>
      </c>
      <c r="H3330" s="1" t="str">
        <f t="shared" si="102"/>
        <v>North Indian</v>
      </c>
      <c r="I3330" t="s">
        <v>41</v>
      </c>
      <c r="Z3330">
        <f t="shared" si="103"/>
        <v>1</v>
      </c>
      <c r="AA3330" t="s">
        <v>5016</v>
      </c>
      <c r="AB3330">
        <v>77</v>
      </c>
    </row>
    <row r="3331" hidden="1" spans="1:28">
      <c r="A3331">
        <v>323909</v>
      </c>
      <c r="B3331" t="s">
        <v>339</v>
      </c>
      <c r="C3331" t="s">
        <v>29</v>
      </c>
      <c r="D3331" t="s">
        <v>5018</v>
      </c>
      <c r="E3331">
        <v>300</v>
      </c>
      <c r="F3331">
        <v>2.9</v>
      </c>
      <c r="G3331">
        <v>80</v>
      </c>
      <c r="H3331" s="1" t="str">
        <f t="shared" ref="H3331:H3394" si="104">_xlfn.TEXTJOIN(", ",TRUE,I3331:Y3331)</f>
        <v>Indian</v>
      </c>
      <c r="I3331" t="s">
        <v>400</v>
      </c>
      <c r="Z3331">
        <f t="shared" ref="Z3331:Z3394" si="105">COUNTA(I3331:Y3331)</f>
        <v>1</v>
      </c>
      <c r="AA3331" t="s">
        <v>5019</v>
      </c>
      <c r="AB3331">
        <v>68</v>
      </c>
    </row>
    <row r="3332" hidden="1" spans="1:28">
      <c r="A3332">
        <v>324004</v>
      </c>
      <c r="B3332" t="s">
        <v>619</v>
      </c>
      <c r="C3332" t="s">
        <v>336</v>
      </c>
      <c r="D3332" t="s">
        <v>225</v>
      </c>
      <c r="E3332">
        <v>200</v>
      </c>
      <c r="F3332">
        <v>2.9</v>
      </c>
      <c r="G3332">
        <v>80</v>
      </c>
      <c r="H3332" s="1" t="str">
        <f t="shared" si="104"/>
        <v>Fast Food</v>
      </c>
      <c r="I3332" t="s">
        <v>56</v>
      </c>
      <c r="Z3332">
        <f t="shared" si="105"/>
        <v>1</v>
      </c>
      <c r="AA3332" t="s">
        <v>619</v>
      </c>
      <c r="AB3332">
        <v>46</v>
      </c>
    </row>
    <row r="3333" hidden="1" spans="1:28">
      <c r="A3333">
        <v>324200</v>
      </c>
      <c r="B3333" t="s">
        <v>448</v>
      </c>
      <c r="C3333" t="s">
        <v>178</v>
      </c>
      <c r="D3333" t="s">
        <v>1716</v>
      </c>
      <c r="E3333">
        <v>200</v>
      </c>
      <c r="F3333">
        <v>4.4</v>
      </c>
      <c r="G3333">
        <v>100</v>
      </c>
      <c r="H3333" s="1" t="str">
        <f t="shared" si="104"/>
        <v>Combo</v>
      </c>
      <c r="I3333" t="s">
        <v>291</v>
      </c>
      <c r="Z3333">
        <f t="shared" si="105"/>
        <v>1</v>
      </c>
      <c r="AA3333" t="s">
        <v>5020</v>
      </c>
      <c r="AB3333">
        <v>53</v>
      </c>
    </row>
    <row r="3334" hidden="1" spans="1:28">
      <c r="A3334">
        <v>324201</v>
      </c>
      <c r="B3334" t="s">
        <v>448</v>
      </c>
      <c r="C3334" t="s">
        <v>178</v>
      </c>
      <c r="D3334" t="s">
        <v>829</v>
      </c>
      <c r="E3334">
        <v>500</v>
      </c>
      <c r="F3334">
        <v>4.2</v>
      </c>
      <c r="G3334">
        <v>100</v>
      </c>
      <c r="H3334" s="1" t="str">
        <f t="shared" si="104"/>
        <v>Biryani, Desserts</v>
      </c>
      <c r="I3334" t="s">
        <v>31</v>
      </c>
      <c r="J3334" t="s">
        <v>51</v>
      </c>
      <c r="Z3334">
        <f t="shared" si="105"/>
        <v>2</v>
      </c>
      <c r="AA3334" t="s">
        <v>5020</v>
      </c>
      <c r="AB3334">
        <v>55</v>
      </c>
    </row>
    <row r="3335" hidden="1" spans="1:28">
      <c r="A3335">
        <v>324202</v>
      </c>
      <c r="B3335" t="s">
        <v>448</v>
      </c>
      <c r="C3335" t="s">
        <v>178</v>
      </c>
      <c r="D3335" t="s">
        <v>1116</v>
      </c>
      <c r="E3335">
        <v>600</v>
      </c>
      <c r="F3335">
        <v>4.1</v>
      </c>
      <c r="G3335">
        <v>500</v>
      </c>
      <c r="H3335" s="1" t="str">
        <f t="shared" si="104"/>
        <v>Pizzas</v>
      </c>
      <c r="I3335" t="s">
        <v>298</v>
      </c>
      <c r="Z3335">
        <f t="shared" si="105"/>
        <v>1</v>
      </c>
      <c r="AA3335" t="s">
        <v>5020</v>
      </c>
      <c r="AB3335">
        <v>58</v>
      </c>
    </row>
    <row r="3336" hidden="1" spans="1:28">
      <c r="A3336">
        <v>324203</v>
      </c>
      <c r="B3336" t="s">
        <v>448</v>
      </c>
      <c r="C3336" t="s">
        <v>178</v>
      </c>
      <c r="D3336" t="s">
        <v>1458</v>
      </c>
      <c r="E3336">
        <v>400</v>
      </c>
      <c r="F3336">
        <v>4.3</v>
      </c>
      <c r="G3336">
        <v>20</v>
      </c>
      <c r="H3336" s="1" t="str">
        <f t="shared" si="104"/>
        <v>Italian</v>
      </c>
      <c r="I3336" t="s">
        <v>224</v>
      </c>
      <c r="Z3336">
        <f t="shared" si="105"/>
        <v>1</v>
      </c>
      <c r="AA3336" t="s">
        <v>5020</v>
      </c>
      <c r="AB3336">
        <v>55</v>
      </c>
    </row>
    <row r="3337" hidden="1" spans="1:28">
      <c r="A3337">
        <v>324204</v>
      </c>
      <c r="B3337" t="s">
        <v>448</v>
      </c>
      <c r="C3337" t="s">
        <v>178</v>
      </c>
      <c r="D3337" t="s">
        <v>2327</v>
      </c>
      <c r="E3337">
        <v>200</v>
      </c>
      <c r="F3337">
        <v>4.3</v>
      </c>
      <c r="G3337">
        <v>100</v>
      </c>
      <c r="H3337" s="1" t="str">
        <f t="shared" si="104"/>
        <v>North Indian, Punjabi, Combo, Biryani, Healthy Food, Jain, Thalis, Indian, Mughlai, Desserts</v>
      </c>
      <c r="I3337" t="s">
        <v>41</v>
      </c>
      <c r="J3337" t="s">
        <v>170</v>
      </c>
      <c r="K3337" t="s">
        <v>291</v>
      </c>
      <c r="L3337" t="s">
        <v>31</v>
      </c>
      <c r="M3337" t="s">
        <v>376</v>
      </c>
      <c r="N3337" t="s">
        <v>1550</v>
      </c>
      <c r="O3337" t="s">
        <v>121</v>
      </c>
      <c r="P3337" t="s">
        <v>400</v>
      </c>
      <c r="Q3337" t="s">
        <v>34</v>
      </c>
      <c r="R3337" t="s">
        <v>51</v>
      </c>
      <c r="Z3337">
        <f t="shared" si="105"/>
        <v>10</v>
      </c>
      <c r="AA3337" t="s">
        <v>5020</v>
      </c>
      <c r="AB3337">
        <v>56</v>
      </c>
    </row>
    <row r="3338" hidden="1" spans="1:28">
      <c r="A3338">
        <v>324205</v>
      </c>
      <c r="B3338" t="s">
        <v>448</v>
      </c>
      <c r="C3338" t="s">
        <v>178</v>
      </c>
      <c r="D3338" t="s">
        <v>1632</v>
      </c>
      <c r="E3338">
        <v>450</v>
      </c>
      <c r="F3338">
        <v>4.6</v>
      </c>
      <c r="G3338">
        <v>50</v>
      </c>
      <c r="H3338" s="1" t="str">
        <f t="shared" si="104"/>
        <v>Bakery</v>
      </c>
      <c r="I3338" t="s">
        <v>411</v>
      </c>
      <c r="Z3338">
        <f t="shared" si="105"/>
        <v>1</v>
      </c>
      <c r="AA3338" t="s">
        <v>5020</v>
      </c>
      <c r="AB3338">
        <v>51</v>
      </c>
    </row>
    <row r="3339" hidden="1" spans="1:28">
      <c r="A3339">
        <v>324206</v>
      </c>
      <c r="B3339" t="s">
        <v>448</v>
      </c>
      <c r="C3339" t="s">
        <v>178</v>
      </c>
      <c r="D3339" t="s">
        <v>3385</v>
      </c>
      <c r="E3339">
        <v>400</v>
      </c>
      <c r="F3339">
        <v>4.3</v>
      </c>
      <c r="G3339">
        <v>50</v>
      </c>
      <c r="H3339" s="1" t="str">
        <f t="shared" si="104"/>
        <v>North Indian, Punjabi, Biryani, Combo, Chinese, Beverages, Desserts, Jain, Indian, Hyderabadi, Mughlai</v>
      </c>
      <c r="I3339" t="s">
        <v>41</v>
      </c>
      <c r="J3339" t="s">
        <v>170</v>
      </c>
      <c r="K3339" t="s">
        <v>31</v>
      </c>
      <c r="L3339" t="s">
        <v>291</v>
      </c>
      <c r="M3339" t="s">
        <v>37</v>
      </c>
      <c r="N3339" t="s">
        <v>278</v>
      </c>
      <c r="O3339" t="s">
        <v>51</v>
      </c>
      <c r="P3339" t="s">
        <v>1550</v>
      </c>
      <c r="Q3339" t="s">
        <v>400</v>
      </c>
      <c r="R3339" t="s">
        <v>1568</v>
      </c>
      <c r="S3339" t="s">
        <v>34</v>
      </c>
      <c r="Z3339">
        <f t="shared" si="105"/>
        <v>11</v>
      </c>
      <c r="AA3339" t="s">
        <v>5020</v>
      </c>
      <c r="AB3339">
        <v>53</v>
      </c>
    </row>
    <row r="3340" hidden="1" spans="1:28">
      <c r="A3340">
        <v>324207</v>
      </c>
      <c r="B3340" t="s">
        <v>448</v>
      </c>
      <c r="C3340" t="s">
        <v>178</v>
      </c>
      <c r="D3340" t="s">
        <v>3712</v>
      </c>
      <c r="E3340">
        <v>250</v>
      </c>
      <c r="F3340">
        <v>4.4</v>
      </c>
      <c r="G3340">
        <v>20</v>
      </c>
      <c r="H3340" s="1" t="str">
        <f t="shared" si="104"/>
        <v>Biryani</v>
      </c>
      <c r="I3340" t="s">
        <v>31</v>
      </c>
      <c r="Z3340">
        <f t="shared" si="105"/>
        <v>1</v>
      </c>
      <c r="AA3340" t="s">
        <v>5020</v>
      </c>
      <c r="AB3340">
        <v>55</v>
      </c>
    </row>
    <row r="3341" hidden="1" spans="1:28">
      <c r="A3341">
        <v>324222</v>
      </c>
      <c r="B3341" t="s">
        <v>1102</v>
      </c>
      <c r="C3341" t="s">
        <v>29</v>
      </c>
      <c r="D3341" t="s">
        <v>5021</v>
      </c>
      <c r="E3341">
        <v>150</v>
      </c>
      <c r="F3341">
        <v>4.4</v>
      </c>
      <c r="G3341">
        <v>50</v>
      </c>
      <c r="H3341" s="1" t="str">
        <f t="shared" si="104"/>
        <v>Fast Food</v>
      </c>
      <c r="I3341" t="s">
        <v>56</v>
      </c>
      <c r="Z3341">
        <f t="shared" si="105"/>
        <v>1</v>
      </c>
      <c r="AA3341" t="s">
        <v>1102</v>
      </c>
      <c r="AB3341">
        <v>51</v>
      </c>
    </row>
    <row r="3342" hidden="1" spans="1:28">
      <c r="A3342">
        <v>324274</v>
      </c>
      <c r="B3342" t="s">
        <v>222</v>
      </c>
      <c r="C3342" t="s">
        <v>178</v>
      </c>
      <c r="D3342" t="s">
        <v>5022</v>
      </c>
      <c r="E3342">
        <v>300</v>
      </c>
      <c r="F3342">
        <v>4.3</v>
      </c>
      <c r="G3342">
        <v>500</v>
      </c>
      <c r="H3342" s="1" t="str">
        <f t="shared" si="104"/>
        <v>Bengali, Seafood</v>
      </c>
      <c r="I3342" t="s">
        <v>58</v>
      </c>
      <c r="J3342" t="s">
        <v>79</v>
      </c>
      <c r="Z3342">
        <f t="shared" si="105"/>
        <v>2</v>
      </c>
      <c r="AA3342" t="s">
        <v>472</v>
      </c>
      <c r="AB3342">
        <v>77</v>
      </c>
    </row>
    <row r="3343" hidden="1" spans="1:28">
      <c r="A3343">
        <v>324495</v>
      </c>
      <c r="B3343" t="s">
        <v>177</v>
      </c>
      <c r="C3343" t="s">
        <v>178</v>
      </c>
      <c r="D3343" t="s">
        <v>5023</v>
      </c>
      <c r="E3343">
        <v>300</v>
      </c>
      <c r="F3343">
        <v>3.7</v>
      </c>
      <c r="G3343">
        <v>100</v>
      </c>
      <c r="H3343" s="1" t="str">
        <f t="shared" si="104"/>
        <v>Desserts</v>
      </c>
      <c r="I3343" t="s">
        <v>51</v>
      </c>
      <c r="Z3343">
        <f t="shared" si="105"/>
        <v>1</v>
      </c>
      <c r="AA3343" t="s">
        <v>1361</v>
      </c>
      <c r="AB3343">
        <v>62</v>
      </c>
    </row>
    <row r="3344" hidden="1" spans="1:28">
      <c r="A3344">
        <v>324676</v>
      </c>
      <c r="B3344" t="s">
        <v>3098</v>
      </c>
      <c r="C3344" t="s">
        <v>398</v>
      </c>
      <c r="D3344" t="s">
        <v>5024</v>
      </c>
      <c r="E3344">
        <v>300</v>
      </c>
      <c r="F3344">
        <v>2.9</v>
      </c>
      <c r="G3344">
        <v>80</v>
      </c>
      <c r="H3344" s="1" t="str">
        <f t="shared" si="104"/>
        <v>Cafe</v>
      </c>
      <c r="I3344" t="s">
        <v>1713</v>
      </c>
      <c r="Z3344">
        <f t="shared" si="105"/>
        <v>1</v>
      </c>
      <c r="AA3344" t="s">
        <v>1909</v>
      </c>
      <c r="AB3344">
        <v>60</v>
      </c>
    </row>
    <row r="3345" hidden="1" spans="1:28">
      <c r="A3345">
        <v>324868</v>
      </c>
      <c r="B3345" t="s">
        <v>580</v>
      </c>
      <c r="C3345" t="s">
        <v>336</v>
      </c>
      <c r="D3345" t="s">
        <v>5025</v>
      </c>
      <c r="E3345">
        <v>400</v>
      </c>
      <c r="F3345">
        <v>2.9</v>
      </c>
      <c r="G3345">
        <v>80</v>
      </c>
      <c r="H3345" s="1" t="str">
        <f t="shared" si="104"/>
        <v>Indian</v>
      </c>
      <c r="I3345" t="s">
        <v>400</v>
      </c>
      <c r="Z3345">
        <f t="shared" si="105"/>
        <v>1</v>
      </c>
      <c r="AA3345" t="s">
        <v>579</v>
      </c>
      <c r="AB3345">
        <v>64</v>
      </c>
    </row>
    <row r="3346" hidden="1" spans="1:28">
      <c r="A3346">
        <v>324886</v>
      </c>
      <c r="B3346" t="s">
        <v>534</v>
      </c>
      <c r="C3346" t="s">
        <v>398</v>
      </c>
      <c r="D3346" t="s">
        <v>5026</v>
      </c>
      <c r="E3346">
        <v>250</v>
      </c>
      <c r="F3346">
        <v>3</v>
      </c>
      <c r="G3346">
        <v>20</v>
      </c>
      <c r="H3346" s="1" t="str">
        <f t="shared" si="104"/>
        <v>Indian</v>
      </c>
      <c r="I3346" t="s">
        <v>400</v>
      </c>
      <c r="Z3346">
        <f t="shared" si="105"/>
        <v>1</v>
      </c>
      <c r="AA3346" t="s">
        <v>534</v>
      </c>
      <c r="AB3346">
        <v>55</v>
      </c>
    </row>
    <row r="3347" hidden="1" spans="1:28">
      <c r="A3347">
        <v>324961</v>
      </c>
      <c r="B3347" t="s">
        <v>53</v>
      </c>
      <c r="C3347" t="s">
        <v>29</v>
      </c>
      <c r="D3347" t="s">
        <v>5027</v>
      </c>
      <c r="E3347">
        <v>200</v>
      </c>
      <c r="F3347">
        <v>4.4</v>
      </c>
      <c r="G3347">
        <v>100</v>
      </c>
      <c r="H3347" s="1" t="str">
        <f t="shared" si="104"/>
        <v>Home Food</v>
      </c>
      <c r="I3347" t="s">
        <v>577</v>
      </c>
      <c r="Z3347">
        <f t="shared" si="105"/>
        <v>1</v>
      </c>
      <c r="AA3347" t="s">
        <v>39</v>
      </c>
      <c r="AB3347">
        <v>55</v>
      </c>
    </row>
    <row r="3348" hidden="1" spans="1:28">
      <c r="A3348">
        <v>325021</v>
      </c>
      <c r="B3348" t="s">
        <v>619</v>
      </c>
      <c r="C3348" t="s">
        <v>336</v>
      </c>
      <c r="D3348" t="s">
        <v>5028</v>
      </c>
      <c r="E3348">
        <v>200</v>
      </c>
      <c r="F3348">
        <v>2.9</v>
      </c>
      <c r="G3348">
        <v>80</v>
      </c>
      <c r="H3348" s="1" t="str">
        <f t="shared" si="104"/>
        <v>Punjabi</v>
      </c>
      <c r="I3348" t="s">
        <v>170</v>
      </c>
      <c r="Z3348">
        <f t="shared" si="105"/>
        <v>1</v>
      </c>
      <c r="AA3348" t="s">
        <v>5029</v>
      </c>
      <c r="AB3348">
        <v>38</v>
      </c>
    </row>
    <row r="3349" hidden="1" spans="1:28">
      <c r="A3349">
        <v>325034</v>
      </c>
      <c r="B3349" t="s">
        <v>714</v>
      </c>
      <c r="C3349" t="s">
        <v>100</v>
      </c>
      <c r="D3349" t="s">
        <v>5030</v>
      </c>
      <c r="E3349">
        <v>300</v>
      </c>
      <c r="F3349">
        <v>4.2</v>
      </c>
      <c r="G3349">
        <v>20</v>
      </c>
      <c r="H3349" s="1" t="str">
        <f t="shared" si="104"/>
        <v>Italian, Continental, Snacks</v>
      </c>
      <c r="I3349" t="s">
        <v>224</v>
      </c>
      <c r="J3349" t="s">
        <v>126</v>
      </c>
      <c r="K3349" t="s">
        <v>194</v>
      </c>
      <c r="Z3349">
        <f t="shared" si="105"/>
        <v>3</v>
      </c>
      <c r="AA3349" t="s">
        <v>714</v>
      </c>
      <c r="AB3349">
        <v>59</v>
      </c>
    </row>
    <row r="3350" hidden="1" spans="1:28">
      <c r="A3350">
        <v>325190</v>
      </c>
      <c r="B3350" t="s">
        <v>903</v>
      </c>
      <c r="C3350" t="s">
        <v>398</v>
      </c>
      <c r="D3350" t="s">
        <v>5031</v>
      </c>
      <c r="E3350">
        <v>300</v>
      </c>
      <c r="F3350">
        <v>2.9</v>
      </c>
      <c r="G3350">
        <v>80</v>
      </c>
      <c r="H3350" s="1" t="str">
        <f t="shared" si="104"/>
        <v>Desserts</v>
      </c>
      <c r="I3350" t="s">
        <v>51</v>
      </c>
      <c r="Z3350">
        <f t="shared" si="105"/>
        <v>1</v>
      </c>
      <c r="AA3350" t="s">
        <v>1909</v>
      </c>
      <c r="AB3350">
        <v>53</v>
      </c>
    </row>
    <row r="3351" hidden="1" spans="1:28">
      <c r="A3351">
        <v>325435</v>
      </c>
      <c r="B3351" t="s">
        <v>28</v>
      </c>
      <c r="C3351" t="s">
        <v>29</v>
      </c>
      <c r="D3351" t="s">
        <v>5032</v>
      </c>
      <c r="E3351">
        <v>200</v>
      </c>
      <c r="F3351">
        <v>3.4</v>
      </c>
      <c r="G3351">
        <v>50</v>
      </c>
      <c r="H3351" s="1" t="str">
        <f t="shared" si="104"/>
        <v>South Indian</v>
      </c>
      <c r="I3351" t="s">
        <v>136</v>
      </c>
      <c r="Z3351">
        <f t="shared" si="105"/>
        <v>1</v>
      </c>
      <c r="AA3351" t="s">
        <v>28</v>
      </c>
      <c r="AB3351">
        <v>57</v>
      </c>
    </row>
    <row r="3352" hidden="1" spans="1:28">
      <c r="A3352">
        <v>325548</v>
      </c>
      <c r="B3352" t="s">
        <v>880</v>
      </c>
      <c r="C3352" t="s">
        <v>398</v>
      </c>
      <c r="D3352" t="s">
        <v>5033</v>
      </c>
      <c r="E3352">
        <v>200</v>
      </c>
      <c r="F3352">
        <v>2.9</v>
      </c>
      <c r="G3352">
        <v>80</v>
      </c>
      <c r="H3352" s="1" t="str">
        <f t="shared" si="104"/>
        <v>North Indian</v>
      </c>
      <c r="I3352" t="s">
        <v>41</v>
      </c>
      <c r="Z3352">
        <f t="shared" si="105"/>
        <v>1</v>
      </c>
      <c r="AA3352" t="s">
        <v>3327</v>
      </c>
      <c r="AB3352">
        <v>54</v>
      </c>
    </row>
    <row r="3353" hidden="1" spans="1:28">
      <c r="A3353">
        <v>325637</v>
      </c>
      <c r="B3353" t="s">
        <v>77</v>
      </c>
      <c r="C3353" t="s">
        <v>29</v>
      </c>
      <c r="D3353" t="s">
        <v>5034</v>
      </c>
      <c r="E3353">
        <v>800</v>
      </c>
      <c r="F3353">
        <v>4.5</v>
      </c>
      <c r="G3353">
        <v>20</v>
      </c>
      <c r="H3353" s="1" t="str">
        <f t="shared" si="104"/>
        <v>Pizzas, Middle Eastern, Grill, Greek, Salads, Oriental</v>
      </c>
      <c r="I3353" t="s">
        <v>298</v>
      </c>
      <c r="J3353" t="s">
        <v>230</v>
      </c>
      <c r="K3353" t="s">
        <v>297</v>
      </c>
      <c r="L3353" t="s">
        <v>2525</v>
      </c>
      <c r="M3353" t="s">
        <v>251</v>
      </c>
      <c r="N3353" t="s">
        <v>863</v>
      </c>
      <c r="Z3353">
        <f t="shared" si="105"/>
        <v>6</v>
      </c>
      <c r="AA3353" t="s">
        <v>77</v>
      </c>
      <c r="AB3353">
        <v>46</v>
      </c>
    </row>
    <row r="3354" hidden="1" spans="1:28">
      <c r="A3354">
        <v>325640</v>
      </c>
      <c r="B3354" t="s">
        <v>283</v>
      </c>
      <c r="C3354" t="s">
        <v>178</v>
      </c>
      <c r="D3354" t="s">
        <v>5035</v>
      </c>
      <c r="E3354">
        <v>400</v>
      </c>
      <c r="F3354">
        <v>3.8</v>
      </c>
      <c r="G3354">
        <v>100</v>
      </c>
      <c r="H3354" s="1" t="str">
        <f t="shared" si="104"/>
        <v>Biryani</v>
      </c>
      <c r="I3354" t="s">
        <v>31</v>
      </c>
      <c r="Z3354">
        <f t="shared" si="105"/>
        <v>1</v>
      </c>
      <c r="AA3354" t="s">
        <v>4680</v>
      </c>
      <c r="AB3354">
        <v>75</v>
      </c>
    </row>
    <row r="3355" hidden="1" spans="1:28">
      <c r="A3355">
        <v>325655</v>
      </c>
      <c r="B3355" t="s">
        <v>28</v>
      </c>
      <c r="C3355" t="s">
        <v>29</v>
      </c>
      <c r="D3355" t="s">
        <v>5036</v>
      </c>
      <c r="E3355">
        <v>450</v>
      </c>
      <c r="F3355">
        <v>4.1</v>
      </c>
      <c r="G3355">
        <v>50</v>
      </c>
      <c r="H3355" s="1" t="str">
        <f t="shared" si="104"/>
        <v>Biryani, Desserts</v>
      </c>
      <c r="I3355" t="s">
        <v>31</v>
      </c>
      <c r="J3355" t="s">
        <v>51</v>
      </c>
      <c r="Z3355">
        <f t="shared" si="105"/>
        <v>2</v>
      </c>
      <c r="AA3355" t="s">
        <v>28</v>
      </c>
      <c r="AB3355">
        <v>59</v>
      </c>
    </row>
    <row r="3356" hidden="1" spans="1:28">
      <c r="A3356">
        <v>325907</v>
      </c>
      <c r="B3356" t="s">
        <v>253</v>
      </c>
      <c r="C3356" t="s">
        <v>119</v>
      </c>
      <c r="D3356" t="s">
        <v>5037</v>
      </c>
      <c r="E3356">
        <v>300</v>
      </c>
      <c r="F3356">
        <v>2.9</v>
      </c>
      <c r="G3356">
        <v>80</v>
      </c>
      <c r="H3356" s="1" t="str">
        <f t="shared" si="104"/>
        <v>Indian</v>
      </c>
      <c r="I3356" t="s">
        <v>400</v>
      </c>
      <c r="Z3356">
        <f t="shared" si="105"/>
        <v>1</v>
      </c>
      <c r="AA3356" t="s">
        <v>246</v>
      </c>
      <c r="AB3356">
        <v>50</v>
      </c>
    </row>
    <row r="3357" hidden="1" spans="1:28">
      <c r="A3357">
        <v>326092</v>
      </c>
      <c r="B3357" t="s">
        <v>253</v>
      </c>
      <c r="C3357" t="s">
        <v>119</v>
      </c>
      <c r="D3357" t="s">
        <v>5038</v>
      </c>
      <c r="E3357">
        <v>200</v>
      </c>
      <c r="F3357">
        <v>4.3</v>
      </c>
      <c r="G3357">
        <v>100</v>
      </c>
      <c r="H3357" s="1" t="str">
        <f t="shared" si="104"/>
        <v>Chinese</v>
      </c>
      <c r="I3357" t="s">
        <v>37</v>
      </c>
      <c r="Z3357">
        <f t="shared" si="105"/>
        <v>1</v>
      </c>
      <c r="AA3357" t="s">
        <v>246</v>
      </c>
      <c r="AB3357">
        <v>48</v>
      </c>
    </row>
    <row r="3358" hidden="1" spans="1:28">
      <c r="A3358">
        <v>326155</v>
      </c>
      <c r="B3358" t="s">
        <v>595</v>
      </c>
      <c r="C3358" t="s">
        <v>100</v>
      </c>
      <c r="D3358" t="s">
        <v>5039</v>
      </c>
      <c r="E3358">
        <v>200</v>
      </c>
      <c r="F3358">
        <v>2.9</v>
      </c>
      <c r="G3358">
        <v>80</v>
      </c>
      <c r="H3358" s="1" t="str">
        <f t="shared" si="104"/>
        <v>Indian</v>
      </c>
      <c r="I3358" t="s">
        <v>400</v>
      </c>
      <c r="Z3358">
        <f t="shared" si="105"/>
        <v>1</v>
      </c>
      <c r="AA3358" t="s">
        <v>3046</v>
      </c>
      <c r="AB3358">
        <v>42</v>
      </c>
    </row>
    <row r="3359" hidden="1" spans="1:28">
      <c r="A3359">
        <v>326236</v>
      </c>
      <c r="B3359" t="s">
        <v>181</v>
      </c>
      <c r="C3359" t="s">
        <v>178</v>
      </c>
      <c r="D3359" t="s">
        <v>5040</v>
      </c>
      <c r="E3359">
        <v>500</v>
      </c>
      <c r="F3359">
        <v>4.1</v>
      </c>
      <c r="G3359">
        <v>20</v>
      </c>
      <c r="H3359" s="1" t="str">
        <f t="shared" si="104"/>
        <v>Indian</v>
      </c>
      <c r="I3359" t="s">
        <v>400</v>
      </c>
      <c r="Z3359">
        <f t="shared" si="105"/>
        <v>1</v>
      </c>
      <c r="AA3359" t="s">
        <v>472</v>
      </c>
      <c r="AB3359">
        <v>78</v>
      </c>
    </row>
    <row r="3360" hidden="1" spans="1:28">
      <c r="A3360">
        <v>326294</v>
      </c>
      <c r="B3360" t="s">
        <v>4971</v>
      </c>
      <c r="C3360" t="s">
        <v>82</v>
      </c>
      <c r="D3360" t="s">
        <v>5041</v>
      </c>
      <c r="E3360">
        <v>200</v>
      </c>
      <c r="F3360">
        <v>2.9</v>
      </c>
      <c r="G3360">
        <v>80</v>
      </c>
      <c r="H3360" s="1" t="str">
        <f t="shared" si="104"/>
        <v>Desserts</v>
      </c>
      <c r="I3360" t="s">
        <v>51</v>
      </c>
      <c r="Z3360">
        <f t="shared" si="105"/>
        <v>1</v>
      </c>
      <c r="AA3360" t="s">
        <v>2622</v>
      </c>
      <c r="AB3360">
        <v>74</v>
      </c>
    </row>
    <row r="3361" hidden="1" spans="1:28">
      <c r="A3361">
        <v>326465</v>
      </c>
      <c r="B3361" t="s">
        <v>551</v>
      </c>
      <c r="C3361" t="s">
        <v>398</v>
      </c>
      <c r="D3361" t="s">
        <v>4918</v>
      </c>
      <c r="E3361">
        <v>200</v>
      </c>
      <c r="F3361">
        <v>2.9</v>
      </c>
      <c r="G3361">
        <v>80</v>
      </c>
      <c r="H3361" s="1" t="str">
        <f t="shared" si="104"/>
        <v>Indian</v>
      </c>
      <c r="I3361" t="s">
        <v>400</v>
      </c>
      <c r="Z3361">
        <f t="shared" si="105"/>
        <v>1</v>
      </c>
      <c r="AA3361" t="s">
        <v>551</v>
      </c>
      <c r="AB3361">
        <v>85</v>
      </c>
    </row>
    <row r="3362" hidden="1" spans="1:28">
      <c r="A3362">
        <v>326501</v>
      </c>
      <c r="B3362" t="s">
        <v>4277</v>
      </c>
      <c r="C3362" t="s">
        <v>119</v>
      </c>
      <c r="D3362" t="s">
        <v>5042</v>
      </c>
      <c r="E3362">
        <v>500</v>
      </c>
      <c r="F3362">
        <v>2.9</v>
      </c>
      <c r="G3362">
        <v>80</v>
      </c>
      <c r="H3362" s="1" t="str">
        <f t="shared" si="104"/>
        <v>Bakery</v>
      </c>
      <c r="I3362" t="s">
        <v>411</v>
      </c>
      <c r="Z3362">
        <f t="shared" si="105"/>
        <v>1</v>
      </c>
      <c r="AA3362" t="s">
        <v>5043</v>
      </c>
      <c r="AB3362">
        <v>77</v>
      </c>
    </row>
    <row r="3363" hidden="1" spans="1:28">
      <c r="A3363">
        <v>326743</v>
      </c>
      <c r="B3363" t="s">
        <v>335</v>
      </c>
      <c r="C3363" t="s">
        <v>336</v>
      </c>
      <c r="D3363" t="s">
        <v>5044</v>
      </c>
      <c r="E3363">
        <v>500</v>
      </c>
      <c r="F3363">
        <v>2.9</v>
      </c>
      <c r="G3363">
        <v>80</v>
      </c>
      <c r="H3363" s="1" t="str">
        <f t="shared" si="104"/>
        <v>Pizzas</v>
      </c>
      <c r="I3363" t="s">
        <v>298</v>
      </c>
      <c r="Z3363">
        <f t="shared" si="105"/>
        <v>1</v>
      </c>
      <c r="AA3363" t="s">
        <v>335</v>
      </c>
      <c r="AB3363">
        <v>65</v>
      </c>
    </row>
    <row r="3364" hidden="1" spans="1:28">
      <c r="A3364">
        <v>326762</v>
      </c>
      <c r="B3364" t="s">
        <v>152</v>
      </c>
      <c r="C3364" t="s">
        <v>29</v>
      </c>
      <c r="D3364" t="s">
        <v>5045</v>
      </c>
      <c r="E3364">
        <v>650</v>
      </c>
      <c r="F3364">
        <v>2.9</v>
      </c>
      <c r="G3364">
        <v>80</v>
      </c>
      <c r="H3364" s="1" t="str">
        <f t="shared" si="104"/>
        <v>North Indian</v>
      </c>
      <c r="I3364" t="s">
        <v>41</v>
      </c>
      <c r="Z3364">
        <f t="shared" si="105"/>
        <v>1</v>
      </c>
      <c r="AA3364" t="s">
        <v>1236</v>
      </c>
      <c r="AB3364">
        <v>38</v>
      </c>
    </row>
    <row r="3365" hidden="1" spans="1:28">
      <c r="A3365">
        <v>326838</v>
      </c>
      <c r="B3365" t="s">
        <v>695</v>
      </c>
      <c r="C3365" t="s">
        <v>119</v>
      </c>
      <c r="D3365" t="s">
        <v>5046</v>
      </c>
      <c r="E3365">
        <v>500</v>
      </c>
      <c r="F3365">
        <v>2.9</v>
      </c>
      <c r="G3365">
        <v>80</v>
      </c>
      <c r="H3365" s="1" t="str">
        <f t="shared" si="104"/>
        <v>North Indian</v>
      </c>
      <c r="I3365" t="s">
        <v>41</v>
      </c>
      <c r="Z3365">
        <f t="shared" si="105"/>
        <v>1</v>
      </c>
      <c r="AA3365" t="s">
        <v>695</v>
      </c>
      <c r="AB3365">
        <v>70</v>
      </c>
    </row>
    <row r="3366" hidden="1" spans="1:28">
      <c r="A3366">
        <v>326956</v>
      </c>
      <c r="B3366" t="s">
        <v>942</v>
      </c>
      <c r="C3366" t="s">
        <v>178</v>
      </c>
      <c r="D3366" t="s">
        <v>5047</v>
      </c>
      <c r="E3366">
        <v>200</v>
      </c>
      <c r="F3366">
        <v>2.9</v>
      </c>
      <c r="G3366">
        <v>80</v>
      </c>
      <c r="H3366" s="1" t="str">
        <f t="shared" si="104"/>
        <v>North Indian</v>
      </c>
      <c r="I3366" t="s">
        <v>41</v>
      </c>
      <c r="Z3366">
        <f t="shared" si="105"/>
        <v>1</v>
      </c>
      <c r="AA3366" t="s">
        <v>1913</v>
      </c>
      <c r="AB3366">
        <v>67</v>
      </c>
    </row>
    <row r="3367" hidden="1" spans="1:28">
      <c r="A3367">
        <v>326959</v>
      </c>
      <c r="B3367" t="s">
        <v>979</v>
      </c>
      <c r="C3367" t="s">
        <v>178</v>
      </c>
      <c r="D3367" t="s">
        <v>5048</v>
      </c>
      <c r="E3367">
        <v>800</v>
      </c>
      <c r="F3367">
        <v>4.3</v>
      </c>
      <c r="G3367">
        <v>100</v>
      </c>
      <c r="H3367" s="1" t="str">
        <f t="shared" si="104"/>
        <v>Bengali</v>
      </c>
      <c r="I3367" t="s">
        <v>58</v>
      </c>
      <c r="Z3367">
        <f t="shared" si="105"/>
        <v>1</v>
      </c>
      <c r="AA3367" t="s">
        <v>5049</v>
      </c>
      <c r="AB3367">
        <v>39</v>
      </c>
    </row>
    <row r="3368" hidden="1" spans="1:28">
      <c r="A3368">
        <v>327003</v>
      </c>
      <c r="B3368" t="s">
        <v>614</v>
      </c>
      <c r="C3368" t="s">
        <v>398</v>
      </c>
      <c r="D3368" t="s">
        <v>5050</v>
      </c>
      <c r="E3368">
        <v>600</v>
      </c>
      <c r="F3368">
        <v>2.9</v>
      </c>
      <c r="G3368">
        <v>80</v>
      </c>
      <c r="H3368" s="1" t="str">
        <f t="shared" si="104"/>
        <v>Chinese</v>
      </c>
      <c r="I3368" t="s">
        <v>37</v>
      </c>
      <c r="Z3368">
        <f t="shared" si="105"/>
        <v>1</v>
      </c>
      <c r="AA3368" t="s">
        <v>5051</v>
      </c>
      <c r="AB3368">
        <v>49</v>
      </c>
    </row>
    <row r="3369" hidden="1" spans="1:28">
      <c r="A3369">
        <v>327151</v>
      </c>
      <c r="B3369" t="s">
        <v>259</v>
      </c>
      <c r="C3369" t="s">
        <v>82</v>
      </c>
      <c r="D3369" t="s">
        <v>5052</v>
      </c>
      <c r="E3369">
        <v>400</v>
      </c>
      <c r="F3369">
        <v>3.8</v>
      </c>
      <c r="G3369">
        <v>20</v>
      </c>
      <c r="H3369" s="1" t="str">
        <f t="shared" si="104"/>
        <v>Chinese</v>
      </c>
      <c r="I3369" t="s">
        <v>37</v>
      </c>
      <c r="Z3369">
        <f t="shared" si="105"/>
        <v>1</v>
      </c>
      <c r="AA3369" t="s">
        <v>2622</v>
      </c>
      <c r="AB3369">
        <v>46</v>
      </c>
    </row>
    <row r="3370" hidden="1" spans="1:28">
      <c r="A3370">
        <v>327178</v>
      </c>
      <c r="B3370" t="s">
        <v>486</v>
      </c>
      <c r="C3370" t="s">
        <v>82</v>
      </c>
      <c r="D3370" t="s">
        <v>5053</v>
      </c>
      <c r="E3370">
        <v>150</v>
      </c>
      <c r="F3370">
        <v>3.6</v>
      </c>
      <c r="G3370">
        <v>20</v>
      </c>
      <c r="H3370" s="1" t="str">
        <f t="shared" si="104"/>
        <v>South Indian</v>
      </c>
      <c r="I3370" t="s">
        <v>136</v>
      </c>
      <c r="Z3370">
        <f t="shared" si="105"/>
        <v>1</v>
      </c>
      <c r="AA3370" t="s">
        <v>486</v>
      </c>
      <c r="AB3370">
        <v>60</v>
      </c>
    </row>
    <row r="3371" hidden="1" spans="1:28">
      <c r="A3371">
        <v>327257</v>
      </c>
      <c r="B3371" t="s">
        <v>1187</v>
      </c>
      <c r="C3371" t="s">
        <v>178</v>
      </c>
      <c r="D3371" t="s">
        <v>5054</v>
      </c>
      <c r="E3371">
        <v>300</v>
      </c>
      <c r="F3371">
        <v>4</v>
      </c>
      <c r="G3371">
        <v>20</v>
      </c>
      <c r="H3371" s="1" t="str">
        <f t="shared" si="104"/>
        <v>North Indian</v>
      </c>
      <c r="I3371" t="s">
        <v>41</v>
      </c>
      <c r="Z3371">
        <f t="shared" si="105"/>
        <v>1</v>
      </c>
      <c r="AA3371" t="s">
        <v>1628</v>
      </c>
      <c r="AB3371">
        <v>78</v>
      </c>
    </row>
    <row r="3372" hidden="1" spans="1:28">
      <c r="A3372">
        <v>327273</v>
      </c>
      <c r="B3372" t="s">
        <v>1159</v>
      </c>
      <c r="C3372" t="s">
        <v>119</v>
      </c>
      <c r="D3372" t="s">
        <v>5055</v>
      </c>
      <c r="E3372">
        <v>200</v>
      </c>
      <c r="F3372">
        <v>2.9</v>
      </c>
      <c r="G3372">
        <v>80</v>
      </c>
      <c r="H3372" s="1" t="str">
        <f t="shared" si="104"/>
        <v>Indian</v>
      </c>
      <c r="I3372" t="s">
        <v>400</v>
      </c>
      <c r="Z3372">
        <f t="shared" si="105"/>
        <v>1</v>
      </c>
      <c r="AA3372" t="s">
        <v>1365</v>
      </c>
      <c r="AB3372">
        <v>53</v>
      </c>
    </row>
    <row r="3373" hidden="1" spans="1:28">
      <c r="A3373">
        <v>327313</v>
      </c>
      <c r="B3373" t="s">
        <v>178</v>
      </c>
      <c r="C3373" t="s">
        <v>178</v>
      </c>
      <c r="D3373" t="s">
        <v>5056</v>
      </c>
      <c r="E3373">
        <v>200</v>
      </c>
      <c r="F3373">
        <v>3.9</v>
      </c>
      <c r="G3373">
        <v>500</v>
      </c>
      <c r="H3373" s="1" t="str">
        <f t="shared" si="104"/>
        <v>North Indian</v>
      </c>
      <c r="I3373" t="s">
        <v>41</v>
      </c>
      <c r="Z3373">
        <f t="shared" si="105"/>
        <v>1</v>
      </c>
      <c r="AA3373" t="s">
        <v>3978</v>
      </c>
      <c r="AB3373">
        <v>43</v>
      </c>
    </row>
    <row r="3374" hidden="1" spans="1:28">
      <c r="A3374">
        <v>327414</v>
      </c>
      <c r="B3374" t="s">
        <v>303</v>
      </c>
      <c r="C3374" t="s">
        <v>82</v>
      </c>
      <c r="D3374" t="s">
        <v>5057</v>
      </c>
      <c r="E3374">
        <v>250</v>
      </c>
      <c r="F3374">
        <v>3.6</v>
      </c>
      <c r="G3374">
        <v>100</v>
      </c>
      <c r="H3374" s="1" t="str">
        <f t="shared" si="104"/>
        <v>Biryani</v>
      </c>
      <c r="I3374" t="s">
        <v>31</v>
      </c>
      <c r="Z3374">
        <f t="shared" si="105"/>
        <v>1</v>
      </c>
      <c r="AA3374" t="s">
        <v>3196</v>
      </c>
      <c r="AB3374">
        <v>41</v>
      </c>
    </row>
    <row r="3375" spans="1:28">
      <c r="A3375">
        <v>327415</v>
      </c>
      <c r="B3375" t="s">
        <v>5058</v>
      </c>
      <c r="C3375" t="s">
        <v>1635</v>
      </c>
      <c r="D3375" t="s">
        <v>4959</v>
      </c>
      <c r="E3375">
        <v>300</v>
      </c>
      <c r="F3375">
        <v>4.6</v>
      </c>
      <c r="G3375">
        <v>20</v>
      </c>
      <c r="H3375" s="1" t="str">
        <f t="shared" si="104"/>
        <v>Ice cream</v>
      </c>
      <c r="I3375" t="s">
        <v>146</v>
      </c>
      <c r="Z3375">
        <f t="shared" si="105"/>
        <v>1</v>
      </c>
      <c r="AA3375" t="s">
        <v>3263</v>
      </c>
      <c r="AB3375">
        <v>52</v>
      </c>
    </row>
    <row r="3376" hidden="1" spans="1:28">
      <c r="A3376">
        <v>327862</v>
      </c>
      <c r="B3376" t="s">
        <v>2749</v>
      </c>
      <c r="C3376" t="s">
        <v>119</v>
      </c>
      <c r="D3376" t="s">
        <v>3454</v>
      </c>
      <c r="E3376">
        <v>150</v>
      </c>
      <c r="F3376">
        <v>2.9</v>
      </c>
      <c r="G3376">
        <v>80</v>
      </c>
      <c r="H3376" s="1" t="str">
        <f t="shared" si="104"/>
        <v>Chinese</v>
      </c>
      <c r="I3376" t="s">
        <v>37</v>
      </c>
      <c r="Z3376">
        <f t="shared" si="105"/>
        <v>1</v>
      </c>
      <c r="AA3376" t="s">
        <v>695</v>
      </c>
      <c r="AB3376">
        <v>54</v>
      </c>
    </row>
    <row r="3377" hidden="1" spans="1:28">
      <c r="A3377">
        <v>327882</v>
      </c>
      <c r="B3377" t="s">
        <v>3116</v>
      </c>
      <c r="C3377" t="s">
        <v>178</v>
      </c>
      <c r="D3377" t="s">
        <v>5059</v>
      </c>
      <c r="E3377">
        <v>200</v>
      </c>
      <c r="F3377">
        <v>2.9</v>
      </c>
      <c r="G3377">
        <v>80</v>
      </c>
      <c r="H3377" s="1" t="str">
        <f t="shared" si="104"/>
        <v>Chinese</v>
      </c>
      <c r="I3377" t="s">
        <v>37</v>
      </c>
      <c r="Z3377">
        <f t="shared" si="105"/>
        <v>1</v>
      </c>
      <c r="AA3377" t="s">
        <v>1628</v>
      </c>
      <c r="AB3377">
        <v>79</v>
      </c>
    </row>
    <row r="3378" hidden="1" spans="1:28">
      <c r="A3378">
        <v>327900</v>
      </c>
      <c r="B3378" t="s">
        <v>1271</v>
      </c>
      <c r="C3378" t="s">
        <v>178</v>
      </c>
      <c r="D3378" t="s">
        <v>5060</v>
      </c>
      <c r="E3378">
        <v>500</v>
      </c>
      <c r="F3378">
        <v>3.7</v>
      </c>
      <c r="G3378">
        <v>20</v>
      </c>
      <c r="H3378" s="1" t="str">
        <f t="shared" si="104"/>
        <v>Biryani</v>
      </c>
      <c r="I3378" t="s">
        <v>31</v>
      </c>
      <c r="Z3378">
        <f t="shared" si="105"/>
        <v>1</v>
      </c>
      <c r="AA3378" t="s">
        <v>859</v>
      </c>
      <c r="AB3378">
        <v>75</v>
      </c>
    </row>
    <row r="3379" hidden="1" spans="1:28">
      <c r="A3379">
        <v>327991</v>
      </c>
      <c r="B3379" t="s">
        <v>39</v>
      </c>
      <c r="C3379" t="s">
        <v>29</v>
      </c>
      <c r="D3379" t="s">
        <v>5061</v>
      </c>
      <c r="E3379">
        <v>200</v>
      </c>
      <c r="F3379">
        <v>2.9</v>
      </c>
      <c r="G3379">
        <v>80</v>
      </c>
      <c r="H3379" s="1" t="str">
        <f t="shared" si="104"/>
        <v>Indian</v>
      </c>
      <c r="I3379" t="s">
        <v>400</v>
      </c>
      <c r="Z3379">
        <f t="shared" si="105"/>
        <v>1</v>
      </c>
      <c r="AA3379" t="s">
        <v>39</v>
      </c>
      <c r="AB3379">
        <v>64</v>
      </c>
    </row>
    <row r="3380" hidden="1" spans="1:28">
      <c r="A3380">
        <v>328099</v>
      </c>
      <c r="B3380" t="s">
        <v>28</v>
      </c>
      <c r="C3380" t="s">
        <v>29</v>
      </c>
      <c r="D3380" t="s">
        <v>5062</v>
      </c>
      <c r="E3380">
        <v>300</v>
      </c>
      <c r="F3380">
        <v>4.1</v>
      </c>
      <c r="G3380">
        <v>100</v>
      </c>
      <c r="H3380" s="1" t="str">
        <f t="shared" si="104"/>
        <v>Chinese</v>
      </c>
      <c r="I3380" t="s">
        <v>37</v>
      </c>
      <c r="Z3380">
        <f t="shared" si="105"/>
        <v>1</v>
      </c>
      <c r="AA3380" t="s">
        <v>28</v>
      </c>
      <c r="AB3380">
        <v>62</v>
      </c>
    </row>
    <row r="3381" hidden="1" spans="1:28">
      <c r="A3381">
        <v>328127</v>
      </c>
      <c r="B3381" t="s">
        <v>1038</v>
      </c>
      <c r="C3381" t="s">
        <v>100</v>
      </c>
      <c r="D3381" t="s">
        <v>5063</v>
      </c>
      <c r="E3381">
        <v>400</v>
      </c>
      <c r="F3381">
        <v>2.9</v>
      </c>
      <c r="G3381">
        <v>80</v>
      </c>
      <c r="H3381" s="1" t="str">
        <f t="shared" si="104"/>
        <v>Snacks</v>
      </c>
      <c r="I3381" t="s">
        <v>194</v>
      </c>
      <c r="Z3381">
        <f t="shared" si="105"/>
        <v>1</v>
      </c>
      <c r="AA3381" t="s">
        <v>1038</v>
      </c>
      <c r="AB3381">
        <v>38</v>
      </c>
    </row>
    <row r="3382" hidden="1" spans="1:28">
      <c r="A3382">
        <v>328174</v>
      </c>
      <c r="B3382" t="s">
        <v>614</v>
      </c>
      <c r="C3382" t="s">
        <v>398</v>
      </c>
      <c r="D3382" t="s">
        <v>5064</v>
      </c>
      <c r="E3382">
        <v>300</v>
      </c>
      <c r="F3382">
        <v>2.9</v>
      </c>
      <c r="G3382">
        <v>80</v>
      </c>
      <c r="H3382" s="1" t="str">
        <f t="shared" si="104"/>
        <v>Biryani</v>
      </c>
      <c r="I3382" t="s">
        <v>31</v>
      </c>
      <c r="Z3382">
        <f t="shared" si="105"/>
        <v>1</v>
      </c>
      <c r="AA3382" t="s">
        <v>614</v>
      </c>
      <c r="AB3382">
        <v>50</v>
      </c>
    </row>
    <row r="3383" hidden="1" spans="1:28">
      <c r="A3383">
        <v>328278</v>
      </c>
      <c r="B3383" t="s">
        <v>566</v>
      </c>
      <c r="C3383" t="s">
        <v>119</v>
      </c>
      <c r="D3383" t="s">
        <v>5065</v>
      </c>
      <c r="E3383">
        <v>200</v>
      </c>
      <c r="F3383">
        <v>4.3</v>
      </c>
      <c r="G3383">
        <v>50</v>
      </c>
      <c r="H3383" s="1" t="str">
        <f t="shared" si="104"/>
        <v>Fast Food</v>
      </c>
      <c r="I3383" t="s">
        <v>56</v>
      </c>
      <c r="Z3383">
        <f t="shared" si="105"/>
        <v>1</v>
      </c>
      <c r="AA3383" t="s">
        <v>566</v>
      </c>
      <c r="AB3383">
        <v>69</v>
      </c>
    </row>
    <row r="3384" spans="1:28">
      <c r="A3384">
        <v>328315</v>
      </c>
      <c r="B3384" t="s">
        <v>5066</v>
      </c>
      <c r="C3384" t="s">
        <v>1635</v>
      </c>
      <c r="D3384" t="s">
        <v>5067</v>
      </c>
      <c r="E3384">
        <v>150</v>
      </c>
      <c r="F3384">
        <v>2.9</v>
      </c>
      <c r="G3384">
        <v>80</v>
      </c>
      <c r="H3384" s="1" t="str">
        <f t="shared" si="104"/>
        <v>Fast Food</v>
      </c>
      <c r="I3384" t="s">
        <v>56</v>
      </c>
      <c r="Z3384">
        <f t="shared" si="105"/>
        <v>1</v>
      </c>
      <c r="AA3384" t="s">
        <v>1850</v>
      </c>
      <c r="AB3384">
        <v>51</v>
      </c>
    </row>
    <row r="3385" hidden="1" spans="1:28">
      <c r="A3385">
        <v>328350</v>
      </c>
      <c r="B3385" t="s">
        <v>149</v>
      </c>
      <c r="C3385" t="s">
        <v>82</v>
      </c>
      <c r="D3385" t="s">
        <v>2530</v>
      </c>
      <c r="E3385">
        <v>200</v>
      </c>
      <c r="F3385">
        <v>2.9</v>
      </c>
      <c r="G3385">
        <v>80</v>
      </c>
      <c r="H3385" s="1" t="str">
        <f t="shared" si="104"/>
        <v>Desserts</v>
      </c>
      <c r="I3385" t="s">
        <v>51</v>
      </c>
      <c r="Z3385">
        <f t="shared" si="105"/>
        <v>1</v>
      </c>
      <c r="AA3385" t="s">
        <v>1375</v>
      </c>
      <c r="AB3385">
        <v>38</v>
      </c>
    </row>
    <row r="3386" hidden="1" spans="1:28">
      <c r="A3386">
        <v>328527</v>
      </c>
      <c r="B3386" t="s">
        <v>1477</v>
      </c>
      <c r="C3386" t="s">
        <v>398</v>
      </c>
      <c r="D3386" t="s">
        <v>4242</v>
      </c>
      <c r="E3386">
        <v>150</v>
      </c>
      <c r="F3386">
        <v>2.9</v>
      </c>
      <c r="G3386">
        <v>80</v>
      </c>
      <c r="H3386" s="1" t="str">
        <f t="shared" si="104"/>
        <v>Beverages</v>
      </c>
      <c r="I3386" t="s">
        <v>278</v>
      </c>
      <c r="Z3386">
        <f t="shared" si="105"/>
        <v>1</v>
      </c>
      <c r="AA3386" t="s">
        <v>1477</v>
      </c>
      <c r="AB3386">
        <v>63</v>
      </c>
    </row>
    <row r="3387" spans="1:28">
      <c r="A3387">
        <v>328563</v>
      </c>
      <c r="B3387" t="s">
        <v>5066</v>
      </c>
      <c r="C3387" t="s">
        <v>1635</v>
      </c>
      <c r="D3387" t="s">
        <v>5068</v>
      </c>
      <c r="E3387">
        <v>250</v>
      </c>
      <c r="F3387">
        <v>4.2</v>
      </c>
      <c r="G3387">
        <v>100</v>
      </c>
      <c r="H3387" s="1" t="str">
        <f t="shared" si="104"/>
        <v>Healthy Food, Juices, Beverages</v>
      </c>
      <c r="I3387" t="s">
        <v>376</v>
      </c>
      <c r="J3387" t="s">
        <v>1507</v>
      </c>
      <c r="K3387" t="s">
        <v>278</v>
      </c>
      <c r="Z3387">
        <f t="shared" si="105"/>
        <v>3</v>
      </c>
      <c r="AA3387" t="s">
        <v>1850</v>
      </c>
      <c r="AB3387">
        <v>49</v>
      </c>
    </row>
    <row r="3388" hidden="1" spans="1:28">
      <c r="A3388">
        <v>328570</v>
      </c>
      <c r="B3388" t="s">
        <v>256</v>
      </c>
      <c r="C3388" t="s">
        <v>82</v>
      </c>
      <c r="D3388" t="s">
        <v>5069</v>
      </c>
      <c r="E3388">
        <v>400</v>
      </c>
      <c r="F3388">
        <v>3.6</v>
      </c>
      <c r="G3388">
        <v>100</v>
      </c>
      <c r="H3388" s="1" t="str">
        <f t="shared" si="104"/>
        <v>North Indian</v>
      </c>
      <c r="I3388" t="s">
        <v>41</v>
      </c>
      <c r="Z3388">
        <f t="shared" si="105"/>
        <v>1</v>
      </c>
      <c r="AA3388" t="s">
        <v>1375</v>
      </c>
      <c r="AB3388">
        <v>35</v>
      </c>
    </row>
    <row r="3389" hidden="1" spans="1:28">
      <c r="A3389">
        <v>328837</v>
      </c>
      <c r="B3389" t="s">
        <v>2679</v>
      </c>
      <c r="C3389" t="s">
        <v>2370</v>
      </c>
      <c r="D3389" t="s">
        <v>5070</v>
      </c>
      <c r="E3389">
        <v>450</v>
      </c>
      <c r="F3389">
        <v>2.9</v>
      </c>
      <c r="G3389">
        <v>80</v>
      </c>
      <c r="H3389" s="1" t="str">
        <f t="shared" si="104"/>
        <v>Desserts</v>
      </c>
      <c r="I3389" t="s">
        <v>51</v>
      </c>
      <c r="Z3389">
        <f t="shared" si="105"/>
        <v>1</v>
      </c>
      <c r="AA3389" t="s">
        <v>2404</v>
      </c>
      <c r="AB3389">
        <v>56</v>
      </c>
    </row>
    <row r="3390" hidden="1" spans="1:28">
      <c r="A3390">
        <v>328878</v>
      </c>
      <c r="B3390" t="s">
        <v>432</v>
      </c>
      <c r="C3390" t="s">
        <v>100</v>
      </c>
      <c r="D3390" t="s">
        <v>5071</v>
      </c>
      <c r="E3390">
        <v>499</v>
      </c>
      <c r="F3390">
        <v>4.3</v>
      </c>
      <c r="G3390">
        <v>100</v>
      </c>
      <c r="H3390" s="1" t="str">
        <f t="shared" si="104"/>
        <v>Biryani</v>
      </c>
      <c r="I3390" t="s">
        <v>31</v>
      </c>
      <c r="Z3390">
        <f t="shared" si="105"/>
        <v>1</v>
      </c>
      <c r="AA3390" t="s">
        <v>5072</v>
      </c>
      <c r="AB3390">
        <v>32</v>
      </c>
    </row>
    <row r="3391" hidden="1" spans="1:28">
      <c r="A3391">
        <v>328944</v>
      </c>
      <c r="B3391" t="s">
        <v>580</v>
      </c>
      <c r="C3391" t="s">
        <v>336</v>
      </c>
      <c r="D3391" t="s">
        <v>5073</v>
      </c>
      <c r="E3391">
        <v>200</v>
      </c>
      <c r="F3391">
        <v>3.9</v>
      </c>
      <c r="G3391">
        <v>100</v>
      </c>
      <c r="H3391" s="1" t="str">
        <f t="shared" si="104"/>
        <v>Chinese</v>
      </c>
      <c r="I3391" t="s">
        <v>37</v>
      </c>
      <c r="Z3391">
        <f t="shared" si="105"/>
        <v>1</v>
      </c>
      <c r="AA3391" t="s">
        <v>579</v>
      </c>
      <c r="AB3391">
        <v>47</v>
      </c>
    </row>
    <row r="3392" hidden="1" spans="1:28">
      <c r="A3392">
        <v>328971</v>
      </c>
      <c r="B3392" t="s">
        <v>28</v>
      </c>
      <c r="C3392" t="s">
        <v>29</v>
      </c>
      <c r="D3392" t="s">
        <v>5074</v>
      </c>
      <c r="E3392">
        <v>300</v>
      </c>
      <c r="F3392">
        <v>4.1</v>
      </c>
      <c r="G3392">
        <v>100</v>
      </c>
      <c r="H3392" s="1" t="str">
        <f t="shared" si="104"/>
        <v>Chinese</v>
      </c>
      <c r="I3392" t="s">
        <v>37</v>
      </c>
      <c r="Z3392">
        <f t="shared" si="105"/>
        <v>1</v>
      </c>
      <c r="AA3392" t="s">
        <v>28</v>
      </c>
      <c r="AB3392">
        <v>63</v>
      </c>
    </row>
    <row r="3393" hidden="1" spans="1:28">
      <c r="A3393">
        <v>329149</v>
      </c>
      <c r="B3393" t="s">
        <v>28</v>
      </c>
      <c r="C3393" t="s">
        <v>29</v>
      </c>
      <c r="D3393" t="s">
        <v>5075</v>
      </c>
      <c r="E3393">
        <v>300</v>
      </c>
      <c r="F3393">
        <v>3.9</v>
      </c>
      <c r="G3393">
        <v>100</v>
      </c>
      <c r="H3393" s="1" t="str">
        <f t="shared" si="104"/>
        <v>Biryani, Combo, Beverages, Desserts</v>
      </c>
      <c r="I3393" t="s">
        <v>31</v>
      </c>
      <c r="J3393" t="s">
        <v>291</v>
      </c>
      <c r="K3393" t="s">
        <v>278</v>
      </c>
      <c r="L3393" t="s">
        <v>51</v>
      </c>
      <c r="Z3393">
        <f t="shared" si="105"/>
        <v>4</v>
      </c>
      <c r="AA3393" t="s">
        <v>28</v>
      </c>
      <c r="AB3393">
        <v>56</v>
      </c>
    </row>
    <row r="3394" hidden="1" spans="1:28">
      <c r="A3394">
        <v>329233</v>
      </c>
      <c r="B3394" t="s">
        <v>970</v>
      </c>
      <c r="C3394" t="s">
        <v>100</v>
      </c>
      <c r="D3394" t="s">
        <v>5076</v>
      </c>
      <c r="E3394">
        <v>300</v>
      </c>
      <c r="F3394">
        <v>2.9</v>
      </c>
      <c r="G3394">
        <v>80</v>
      </c>
      <c r="H3394" s="1" t="str">
        <f t="shared" si="104"/>
        <v>North Indian</v>
      </c>
      <c r="I3394" t="s">
        <v>41</v>
      </c>
      <c r="Z3394">
        <f t="shared" si="105"/>
        <v>1</v>
      </c>
      <c r="AA3394" t="s">
        <v>3211</v>
      </c>
      <c r="AB3394">
        <v>54</v>
      </c>
    </row>
    <row r="3395" hidden="1" spans="1:28">
      <c r="A3395">
        <v>329291</v>
      </c>
      <c r="B3395" t="s">
        <v>28</v>
      </c>
      <c r="C3395" t="s">
        <v>29</v>
      </c>
      <c r="D3395" t="s">
        <v>5077</v>
      </c>
      <c r="E3395">
        <v>250</v>
      </c>
      <c r="F3395">
        <v>2.9</v>
      </c>
      <c r="G3395">
        <v>80</v>
      </c>
      <c r="H3395" s="1" t="str">
        <f t="shared" ref="H3395:H3458" si="106">_xlfn.TEXTJOIN(", ",TRUE,I3395:Y3395)</f>
        <v>North Indian</v>
      </c>
      <c r="I3395" t="s">
        <v>41</v>
      </c>
      <c r="Z3395">
        <f t="shared" ref="Z3395:Z3458" si="107">COUNTA(I3395:Y3395)</f>
        <v>1</v>
      </c>
      <c r="AA3395" t="s">
        <v>28</v>
      </c>
      <c r="AB3395">
        <v>60</v>
      </c>
    </row>
    <row r="3396" hidden="1" spans="1:28">
      <c r="A3396">
        <v>329340</v>
      </c>
      <c r="B3396" t="s">
        <v>2472</v>
      </c>
      <c r="C3396" t="s">
        <v>398</v>
      </c>
      <c r="D3396" t="s">
        <v>5078</v>
      </c>
      <c r="E3396">
        <v>150</v>
      </c>
      <c r="F3396">
        <v>4.1</v>
      </c>
      <c r="G3396">
        <v>50</v>
      </c>
      <c r="H3396" s="1" t="str">
        <f t="shared" si="106"/>
        <v>Street Food</v>
      </c>
      <c r="I3396" t="s">
        <v>71</v>
      </c>
      <c r="Z3396">
        <f t="shared" si="107"/>
        <v>1</v>
      </c>
      <c r="AA3396" t="s">
        <v>614</v>
      </c>
      <c r="AB3396">
        <v>44</v>
      </c>
    </row>
    <row r="3397" hidden="1" spans="1:28">
      <c r="A3397">
        <v>329461</v>
      </c>
      <c r="B3397" t="s">
        <v>611</v>
      </c>
      <c r="C3397" t="s">
        <v>398</v>
      </c>
      <c r="D3397" t="s">
        <v>5079</v>
      </c>
      <c r="E3397">
        <v>300</v>
      </c>
      <c r="F3397">
        <v>2.9</v>
      </c>
      <c r="G3397">
        <v>80</v>
      </c>
      <c r="H3397" s="1" t="str">
        <f t="shared" si="106"/>
        <v>Bakery</v>
      </c>
      <c r="I3397" t="s">
        <v>411</v>
      </c>
      <c r="Z3397">
        <f t="shared" si="107"/>
        <v>1</v>
      </c>
      <c r="AA3397" t="s">
        <v>1909</v>
      </c>
      <c r="AB3397">
        <v>73</v>
      </c>
    </row>
    <row r="3398" spans="1:28">
      <c r="A3398">
        <v>329541</v>
      </c>
      <c r="B3398" t="s">
        <v>1634</v>
      </c>
      <c r="C3398" t="s">
        <v>1635</v>
      </c>
      <c r="D3398" t="s">
        <v>5080</v>
      </c>
      <c r="E3398">
        <v>400</v>
      </c>
      <c r="F3398">
        <v>2.9</v>
      </c>
      <c r="G3398">
        <v>80</v>
      </c>
      <c r="H3398" s="1" t="str">
        <f t="shared" si="106"/>
        <v>Biryani</v>
      </c>
      <c r="I3398" t="s">
        <v>31</v>
      </c>
      <c r="Z3398">
        <f t="shared" si="107"/>
        <v>1</v>
      </c>
      <c r="AA3398" t="s">
        <v>5081</v>
      </c>
      <c r="AB3398">
        <v>38</v>
      </c>
    </row>
    <row r="3399" hidden="1" spans="1:28">
      <c r="A3399">
        <v>329676</v>
      </c>
      <c r="B3399" t="s">
        <v>222</v>
      </c>
      <c r="C3399" t="s">
        <v>178</v>
      </c>
      <c r="D3399" t="s">
        <v>5082</v>
      </c>
      <c r="E3399">
        <v>500</v>
      </c>
      <c r="F3399">
        <v>2.9</v>
      </c>
      <c r="G3399">
        <v>80</v>
      </c>
      <c r="H3399" s="1" t="str">
        <f t="shared" si="106"/>
        <v>Continental</v>
      </c>
      <c r="I3399" t="s">
        <v>126</v>
      </c>
      <c r="Z3399">
        <f t="shared" si="107"/>
        <v>1</v>
      </c>
      <c r="AA3399" t="s">
        <v>472</v>
      </c>
      <c r="AB3399">
        <v>78</v>
      </c>
    </row>
    <row r="3400" hidden="1" spans="1:28">
      <c r="A3400">
        <v>329848</v>
      </c>
      <c r="B3400" t="s">
        <v>39</v>
      </c>
      <c r="C3400" t="s">
        <v>29</v>
      </c>
      <c r="D3400" t="s">
        <v>5083</v>
      </c>
      <c r="E3400">
        <v>250</v>
      </c>
      <c r="F3400">
        <v>4.5</v>
      </c>
      <c r="G3400">
        <v>100</v>
      </c>
      <c r="H3400" s="1" t="str">
        <f t="shared" si="106"/>
        <v>Snacks</v>
      </c>
      <c r="I3400" t="s">
        <v>194</v>
      </c>
      <c r="Z3400">
        <f t="shared" si="107"/>
        <v>1</v>
      </c>
      <c r="AA3400" t="s">
        <v>39</v>
      </c>
      <c r="AB3400">
        <v>46</v>
      </c>
    </row>
    <row r="3401" hidden="1" spans="1:28">
      <c r="A3401">
        <v>329881</v>
      </c>
      <c r="B3401" t="s">
        <v>568</v>
      </c>
      <c r="C3401" t="s">
        <v>398</v>
      </c>
      <c r="D3401" t="s">
        <v>5084</v>
      </c>
      <c r="E3401">
        <v>500</v>
      </c>
      <c r="F3401">
        <v>2.9</v>
      </c>
      <c r="G3401">
        <v>80</v>
      </c>
      <c r="H3401" s="1" t="str">
        <f t="shared" si="106"/>
        <v>Pizzas</v>
      </c>
      <c r="I3401" t="s">
        <v>298</v>
      </c>
      <c r="Z3401">
        <f t="shared" si="107"/>
        <v>1</v>
      </c>
      <c r="AA3401" t="s">
        <v>534</v>
      </c>
      <c r="AB3401">
        <v>65</v>
      </c>
    </row>
    <row r="3402" hidden="1" spans="1:28">
      <c r="A3402">
        <v>329884</v>
      </c>
      <c r="B3402" t="s">
        <v>2224</v>
      </c>
      <c r="C3402" t="s">
        <v>82</v>
      </c>
      <c r="D3402" t="s">
        <v>5085</v>
      </c>
      <c r="E3402">
        <v>200</v>
      </c>
      <c r="F3402">
        <v>3.7</v>
      </c>
      <c r="G3402">
        <v>50</v>
      </c>
      <c r="H3402" s="1" t="str">
        <f t="shared" si="106"/>
        <v>Chinese</v>
      </c>
      <c r="I3402" t="s">
        <v>37</v>
      </c>
      <c r="Z3402">
        <f t="shared" si="107"/>
        <v>1</v>
      </c>
      <c r="AA3402" t="s">
        <v>2622</v>
      </c>
      <c r="AB3402">
        <v>48</v>
      </c>
    </row>
    <row r="3403" hidden="1" spans="1:28">
      <c r="A3403">
        <v>329976</v>
      </c>
      <c r="B3403" t="s">
        <v>222</v>
      </c>
      <c r="C3403" t="s">
        <v>178</v>
      </c>
      <c r="D3403">
        <v>99</v>
      </c>
      <c r="E3403">
        <v>300</v>
      </c>
      <c r="F3403">
        <v>4.1</v>
      </c>
      <c r="G3403">
        <v>50</v>
      </c>
      <c r="H3403" s="1" t="str">
        <f t="shared" si="106"/>
        <v>Indian</v>
      </c>
      <c r="I3403" t="s">
        <v>400</v>
      </c>
      <c r="Z3403">
        <f t="shared" si="107"/>
        <v>1</v>
      </c>
      <c r="AA3403" t="s">
        <v>472</v>
      </c>
      <c r="AB3403">
        <v>77</v>
      </c>
    </row>
    <row r="3404" spans="1:28">
      <c r="A3404">
        <v>329990</v>
      </c>
      <c r="B3404" t="s">
        <v>2260</v>
      </c>
      <c r="C3404" t="s">
        <v>1635</v>
      </c>
      <c r="D3404" t="s">
        <v>5086</v>
      </c>
      <c r="E3404">
        <v>300</v>
      </c>
      <c r="F3404">
        <v>2.9</v>
      </c>
      <c r="G3404">
        <v>80</v>
      </c>
      <c r="H3404" s="1" t="str">
        <f t="shared" si="106"/>
        <v>Street Food</v>
      </c>
      <c r="I3404" t="s">
        <v>71</v>
      </c>
      <c r="Z3404">
        <f t="shared" si="107"/>
        <v>1</v>
      </c>
      <c r="AA3404" t="s">
        <v>1701</v>
      </c>
      <c r="AB3404">
        <v>47</v>
      </c>
    </row>
    <row r="3405" spans="1:28">
      <c r="A3405">
        <v>329996</v>
      </c>
      <c r="B3405" t="s">
        <v>2357</v>
      </c>
      <c r="C3405" t="s">
        <v>1635</v>
      </c>
      <c r="D3405" t="s">
        <v>5087</v>
      </c>
      <c r="E3405">
        <v>150</v>
      </c>
      <c r="F3405">
        <v>2.9</v>
      </c>
      <c r="G3405">
        <v>80</v>
      </c>
      <c r="H3405" s="1" t="str">
        <f t="shared" si="106"/>
        <v>Street Food</v>
      </c>
      <c r="I3405" t="s">
        <v>71</v>
      </c>
      <c r="Z3405">
        <f t="shared" si="107"/>
        <v>1</v>
      </c>
      <c r="AA3405" t="s">
        <v>2360</v>
      </c>
      <c r="AB3405">
        <v>40</v>
      </c>
    </row>
    <row r="3406" spans="1:28">
      <c r="A3406">
        <v>330061</v>
      </c>
      <c r="B3406" t="s">
        <v>2722</v>
      </c>
      <c r="C3406" t="s">
        <v>1635</v>
      </c>
      <c r="D3406" t="s">
        <v>5088</v>
      </c>
      <c r="E3406">
        <v>300</v>
      </c>
      <c r="F3406">
        <v>4.5</v>
      </c>
      <c r="G3406">
        <v>100</v>
      </c>
      <c r="H3406" s="1" t="str">
        <f t="shared" si="106"/>
        <v>Indian</v>
      </c>
      <c r="I3406" t="s">
        <v>400</v>
      </c>
      <c r="Z3406">
        <f t="shared" si="107"/>
        <v>1</v>
      </c>
      <c r="AA3406" t="s">
        <v>1872</v>
      </c>
      <c r="AB3406">
        <v>49</v>
      </c>
    </row>
    <row r="3407" spans="1:28">
      <c r="A3407">
        <v>330209</v>
      </c>
      <c r="B3407" t="s">
        <v>1634</v>
      </c>
      <c r="C3407" t="s">
        <v>1635</v>
      </c>
      <c r="D3407" t="s">
        <v>5089</v>
      </c>
      <c r="E3407">
        <v>300</v>
      </c>
      <c r="F3407">
        <v>2.9</v>
      </c>
      <c r="G3407">
        <v>80</v>
      </c>
      <c r="H3407" s="1" t="str">
        <f t="shared" si="106"/>
        <v>Beverages</v>
      </c>
      <c r="I3407" t="s">
        <v>278</v>
      </c>
      <c r="Z3407">
        <f t="shared" si="107"/>
        <v>1</v>
      </c>
      <c r="AA3407" t="s">
        <v>1634</v>
      </c>
      <c r="AB3407">
        <v>37</v>
      </c>
    </row>
    <row r="3408" hidden="1" spans="1:28">
      <c r="A3408">
        <v>330317</v>
      </c>
      <c r="B3408" t="s">
        <v>253</v>
      </c>
      <c r="C3408" t="s">
        <v>119</v>
      </c>
      <c r="D3408" t="s">
        <v>1408</v>
      </c>
      <c r="E3408">
        <v>300</v>
      </c>
      <c r="F3408">
        <v>2.9</v>
      </c>
      <c r="G3408">
        <v>80</v>
      </c>
      <c r="H3408" s="1" t="str">
        <f t="shared" si="106"/>
        <v>Indian</v>
      </c>
      <c r="I3408" t="s">
        <v>400</v>
      </c>
      <c r="Z3408">
        <f t="shared" si="107"/>
        <v>1</v>
      </c>
      <c r="AA3408" t="s">
        <v>246</v>
      </c>
      <c r="AB3408">
        <v>46</v>
      </c>
    </row>
    <row r="3409" hidden="1" spans="1:28">
      <c r="A3409">
        <v>330456</v>
      </c>
      <c r="B3409" t="s">
        <v>1355</v>
      </c>
      <c r="C3409" t="s">
        <v>82</v>
      </c>
      <c r="D3409" t="s">
        <v>5090</v>
      </c>
      <c r="E3409">
        <v>300</v>
      </c>
      <c r="F3409">
        <v>4.1</v>
      </c>
      <c r="G3409">
        <v>100</v>
      </c>
      <c r="H3409" s="1" t="str">
        <f t="shared" si="106"/>
        <v>Indian</v>
      </c>
      <c r="I3409" t="s">
        <v>400</v>
      </c>
      <c r="Z3409">
        <f t="shared" si="107"/>
        <v>1</v>
      </c>
      <c r="AA3409" t="s">
        <v>1618</v>
      </c>
      <c r="AB3409">
        <v>73</v>
      </c>
    </row>
    <row r="3410" hidden="1" spans="1:28">
      <c r="A3410">
        <v>330495</v>
      </c>
      <c r="B3410" t="s">
        <v>558</v>
      </c>
      <c r="C3410" t="s">
        <v>178</v>
      </c>
      <c r="D3410" t="s">
        <v>5091</v>
      </c>
      <c r="E3410">
        <v>300</v>
      </c>
      <c r="F3410">
        <v>2.7</v>
      </c>
      <c r="G3410">
        <v>20</v>
      </c>
      <c r="H3410" s="1" t="str">
        <f t="shared" si="106"/>
        <v>Indian</v>
      </c>
      <c r="I3410" t="s">
        <v>400</v>
      </c>
      <c r="Z3410">
        <f t="shared" si="107"/>
        <v>1</v>
      </c>
      <c r="AA3410" t="s">
        <v>1913</v>
      </c>
      <c r="AB3410">
        <v>80</v>
      </c>
    </row>
    <row r="3411" hidden="1" spans="1:28">
      <c r="A3411">
        <v>330536</v>
      </c>
      <c r="B3411" t="s">
        <v>432</v>
      </c>
      <c r="C3411" t="s">
        <v>100</v>
      </c>
      <c r="D3411" t="s">
        <v>5092</v>
      </c>
      <c r="E3411">
        <v>300</v>
      </c>
      <c r="F3411">
        <v>3.6</v>
      </c>
      <c r="G3411">
        <v>20</v>
      </c>
      <c r="H3411" s="1" t="str">
        <f t="shared" si="106"/>
        <v>Biryani</v>
      </c>
      <c r="I3411" t="s">
        <v>31</v>
      </c>
      <c r="Z3411">
        <f t="shared" si="107"/>
        <v>1</v>
      </c>
      <c r="AA3411" t="s">
        <v>3046</v>
      </c>
      <c r="AB3411">
        <v>36</v>
      </c>
    </row>
    <row r="3412" hidden="1" spans="1:28">
      <c r="A3412">
        <v>330550</v>
      </c>
      <c r="B3412" t="s">
        <v>881</v>
      </c>
      <c r="C3412" t="s">
        <v>398</v>
      </c>
      <c r="D3412" t="s">
        <v>5093</v>
      </c>
      <c r="E3412">
        <v>400</v>
      </c>
      <c r="F3412">
        <v>4.1</v>
      </c>
      <c r="G3412">
        <v>20</v>
      </c>
      <c r="H3412" s="1" t="str">
        <f t="shared" si="106"/>
        <v>South Indian</v>
      </c>
      <c r="I3412" t="s">
        <v>136</v>
      </c>
      <c r="Z3412">
        <f t="shared" si="107"/>
        <v>1</v>
      </c>
      <c r="AA3412" t="s">
        <v>881</v>
      </c>
      <c r="AB3412">
        <v>40</v>
      </c>
    </row>
    <row r="3413" hidden="1" spans="1:28">
      <c r="A3413">
        <v>330557</v>
      </c>
      <c r="B3413" t="s">
        <v>432</v>
      </c>
      <c r="C3413" t="s">
        <v>100</v>
      </c>
      <c r="D3413" t="s">
        <v>5094</v>
      </c>
      <c r="E3413">
        <v>400</v>
      </c>
      <c r="F3413">
        <v>2.9</v>
      </c>
      <c r="G3413">
        <v>80</v>
      </c>
      <c r="H3413" s="1" t="str">
        <f t="shared" si="106"/>
        <v>Italian</v>
      </c>
      <c r="I3413" t="s">
        <v>224</v>
      </c>
      <c r="Z3413">
        <f t="shared" si="107"/>
        <v>1</v>
      </c>
      <c r="AA3413" t="s">
        <v>5095</v>
      </c>
      <c r="AB3413">
        <v>50</v>
      </c>
    </row>
    <row r="3414" hidden="1" spans="1:28">
      <c r="A3414">
        <v>330575</v>
      </c>
      <c r="B3414" t="s">
        <v>283</v>
      </c>
      <c r="C3414" t="s">
        <v>178</v>
      </c>
      <c r="D3414" t="s">
        <v>4081</v>
      </c>
      <c r="E3414">
        <v>300</v>
      </c>
      <c r="F3414">
        <v>4.5</v>
      </c>
      <c r="G3414">
        <v>20</v>
      </c>
      <c r="H3414" s="1" t="str">
        <f t="shared" si="106"/>
        <v>Barbecue</v>
      </c>
      <c r="I3414" t="s">
        <v>576</v>
      </c>
      <c r="Z3414">
        <f t="shared" si="107"/>
        <v>1</v>
      </c>
      <c r="AA3414" t="s">
        <v>4680</v>
      </c>
      <c r="AB3414">
        <v>82</v>
      </c>
    </row>
    <row r="3415" hidden="1" spans="1:28">
      <c r="A3415">
        <v>330676</v>
      </c>
      <c r="B3415" t="s">
        <v>39</v>
      </c>
      <c r="C3415" t="s">
        <v>29</v>
      </c>
      <c r="D3415" t="s">
        <v>5096</v>
      </c>
      <c r="E3415">
        <v>500</v>
      </c>
      <c r="F3415">
        <v>4.2</v>
      </c>
      <c r="G3415">
        <v>100</v>
      </c>
      <c r="H3415" s="1" t="str">
        <f t="shared" si="106"/>
        <v>Kerala</v>
      </c>
      <c r="I3415" t="s">
        <v>75</v>
      </c>
      <c r="Z3415">
        <f t="shared" si="107"/>
        <v>1</v>
      </c>
      <c r="AA3415" t="s">
        <v>39</v>
      </c>
      <c r="AB3415">
        <v>55</v>
      </c>
    </row>
    <row r="3416" hidden="1" spans="1:28">
      <c r="A3416">
        <v>330687</v>
      </c>
      <c r="B3416" t="s">
        <v>39</v>
      </c>
      <c r="C3416" t="s">
        <v>29</v>
      </c>
      <c r="D3416" t="s">
        <v>5097</v>
      </c>
      <c r="E3416">
        <v>300</v>
      </c>
      <c r="F3416">
        <v>4.6</v>
      </c>
      <c r="G3416">
        <v>100</v>
      </c>
      <c r="H3416" s="1" t="str">
        <f t="shared" si="106"/>
        <v>South Indian</v>
      </c>
      <c r="I3416" t="s">
        <v>136</v>
      </c>
      <c r="Z3416">
        <f t="shared" si="107"/>
        <v>1</v>
      </c>
      <c r="AA3416" t="s">
        <v>39</v>
      </c>
      <c r="AB3416">
        <v>50</v>
      </c>
    </row>
    <row r="3417" hidden="1" spans="1:28">
      <c r="A3417">
        <v>330891</v>
      </c>
      <c r="B3417" t="s">
        <v>271</v>
      </c>
      <c r="C3417" t="s">
        <v>82</v>
      </c>
      <c r="D3417" t="s">
        <v>5098</v>
      </c>
      <c r="E3417">
        <v>200</v>
      </c>
      <c r="F3417">
        <v>3.5</v>
      </c>
      <c r="G3417">
        <v>100</v>
      </c>
      <c r="H3417" s="1" t="str">
        <f t="shared" si="106"/>
        <v>Fast Food</v>
      </c>
      <c r="I3417" t="s">
        <v>56</v>
      </c>
      <c r="Z3417">
        <f t="shared" si="107"/>
        <v>1</v>
      </c>
      <c r="AA3417" t="s">
        <v>1375</v>
      </c>
      <c r="AB3417">
        <v>32</v>
      </c>
    </row>
    <row r="3418" spans="1:28">
      <c r="A3418">
        <v>330980</v>
      </c>
      <c r="B3418" t="s">
        <v>1634</v>
      </c>
      <c r="C3418" t="s">
        <v>1635</v>
      </c>
      <c r="D3418" t="s">
        <v>5099</v>
      </c>
      <c r="E3418">
        <v>200</v>
      </c>
      <c r="F3418">
        <v>3.3</v>
      </c>
      <c r="G3418">
        <v>50</v>
      </c>
      <c r="H3418" s="1" t="str">
        <f t="shared" si="106"/>
        <v>Beverages</v>
      </c>
      <c r="I3418" t="s">
        <v>278</v>
      </c>
      <c r="Z3418">
        <f t="shared" si="107"/>
        <v>1</v>
      </c>
      <c r="AA3418" t="s">
        <v>1634</v>
      </c>
      <c r="AB3418">
        <v>40</v>
      </c>
    </row>
    <row r="3419" hidden="1" spans="1:28">
      <c r="A3419">
        <v>331067</v>
      </c>
      <c r="B3419" t="s">
        <v>580</v>
      </c>
      <c r="C3419" t="s">
        <v>336</v>
      </c>
      <c r="D3419" t="s">
        <v>5100</v>
      </c>
      <c r="E3419">
        <v>500</v>
      </c>
      <c r="F3419">
        <v>2.9</v>
      </c>
      <c r="G3419">
        <v>80</v>
      </c>
      <c r="H3419" s="1" t="str">
        <f t="shared" si="106"/>
        <v>North Indian</v>
      </c>
      <c r="I3419" t="s">
        <v>41</v>
      </c>
      <c r="Z3419">
        <f t="shared" si="107"/>
        <v>1</v>
      </c>
      <c r="AA3419" t="s">
        <v>579</v>
      </c>
      <c r="AB3419">
        <v>53</v>
      </c>
    </row>
    <row r="3420" hidden="1" spans="1:28">
      <c r="A3420">
        <v>331087</v>
      </c>
      <c r="B3420" t="s">
        <v>595</v>
      </c>
      <c r="C3420" t="s">
        <v>100</v>
      </c>
      <c r="D3420" t="s">
        <v>5101</v>
      </c>
      <c r="E3420">
        <v>600</v>
      </c>
      <c r="F3420">
        <v>4</v>
      </c>
      <c r="G3420">
        <v>100</v>
      </c>
      <c r="H3420" s="1" t="str">
        <f t="shared" si="106"/>
        <v>Asian, Desserts</v>
      </c>
      <c r="I3420" t="s">
        <v>428</v>
      </c>
      <c r="J3420" t="s">
        <v>51</v>
      </c>
      <c r="Z3420">
        <f t="shared" si="107"/>
        <v>2</v>
      </c>
      <c r="AA3420" t="s">
        <v>333</v>
      </c>
      <c r="AB3420">
        <v>59</v>
      </c>
    </row>
    <row r="3421" hidden="1" spans="1:28">
      <c r="A3421">
        <v>331093</v>
      </c>
      <c r="B3421" t="s">
        <v>735</v>
      </c>
      <c r="C3421" t="s">
        <v>398</v>
      </c>
      <c r="D3421" t="s">
        <v>5102</v>
      </c>
      <c r="E3421">
        <v>200</v>
      </c>
      <c r="F3421">
        <v>3.8</v>
      </c>
      <c r="G3421">
        <v>20</v>
      </c>
      <c r="H3421" s="1" t="str">
        <f t="shared" si="106"/>
        <v>Italian</v>
      </c>
      <c r="I3421" t="s">
        <v>224</v>
      </c>
      <c r="Z3421">
        <f t="shared" si="107"/>
        <v>1</v>
      </c>
      <c r="AA3421" t="s">
        <v>614</v>
      </c>
      <c r="AB3421">
        <v>52</v>
      </c>
    </row>
    <row r="3422" hidden="1" spans="1:28">
      <c r="A3422">
        <v>331171</v>
      </c>
      <c r="B3422" t="s">
        <v>2329</v>
      </c>
      <c r="C3422" t="s">
        <v>119</v>
      </c>
      <c r="D3422" t="s">
        <v>5103</v>
      </c>
      <c r="E3422">
        <v>200</v>
      </c>
      <c r="F3422">
        <v>4.4</v>
      </c>
      <c r="G3422">
        <v>100</v>
      </c>
      <c r="H3422" s="1" t="str">
        <f t="shared" si="106"/>
        <v>Chaat</v>
      </c>
      <c r="I3422" t="s">
        <v>45</v>
      </c>
      <c r="Z3422">
        <f t="shared" si="107"/>
        <v>1</v>
      </c>
      <c r="AA3422" t="s">
        <v>2807</v>
      </c>
      <c r="AB3422">
        <v>28</v>
      </c>
    </row>
    <row r="3423" hidden="1" spans="1:28">
      <c r="A3423">
        <v>331189</v>
      </c>
      <c r="B3423" t="s">
        <v>881</v>
      </c>
      <c r="C3423" t="s">
        <v>398</v>
      </c>
      <c r="D3423" t="s">
        <v>5104</v>
      </c>
      <c r="E3423">
        <v>200</v>
      </c>
      <c r="F3423">
        <v>2.9</v>
      </c>
      <c r="G3423">
        <v>80</v>
      </c>
      <c r="H3423" s="1" t="str">
        <f t="shared" si="106"/>
        <v>Beverages</v>
      </c>
      <c r="I3423" t="s">
        <v>278</v>
      </c>
      <c r="Z3423">
        <f t="shared" si="107"/>
        <v>1</v>
      </c>
      <c r="AA3423" t="s">
        <v>881</v>
      </c>
      <c r="AB3423">
        <v>40</v>
      </c>
    </row>
    <row r="3424" hidden="1" spans="1:28">
      <c r="A3424">
        <v>331192</v>
      </c>
      <c r="B3424" t="s">
        <v>881</v>
      </c>
      <c r="C3424" t="s">
        <v>398</v>
      </c>
      <c r="D3424" t="s">
        <v>5105</v>
      </c>
      <c r="E3424">
        <v>400</v>
      </c>
      <c r="F3424">
        <v>2.9</v>
      </c>
      <c r="G3424">
        <v>80</v>
      </c>
      <c r="H3424" s="1" t="str">
        <f t="shared" si="106"/>
        <v>South Indian</v>
      </c>
      <c r="I3424" t="s">
        <v>136</v>
      </c>
      <c r="Z3424">
        <f t="shared" si="107"/>
        <v>1</v>
      </c>
      <c r="AA3424" t="s">
        <v>881</v>
      </c>
      <c r="AB3424">
        <v>46</v>
      </c>
    </row>
    <row r="3425" hidden="1" spans="1:28">
      <c r="A3425">
        <v>331430</v>
      </c>
      <c r="B3425" t="s">
        <v>802</v>
      </c>
      <c r="C3425" t="s">
        <v>119</v>
      </c>
      <c r="D3425" t="s">
        <v>5106</v>
      </c>
      <c r="E3425">
        <v>200</v>
      </c>
      <c r="F3425">
        <v>2.9</v>
      </c>
      <c r="G3425">
        <v>80</v>
      </c>
      <c r="H3425" s="1" t="str">
        <f t="shared" si="106"/>
        <v>Fast Food</v>
      </c>
      <c r="I3425" t="s">
        <v>56</v>
      </c>
      <c r="Z3425">
        <f t="shared" si="107"/>
        <v>1</v>
      </c>
      <c r="AA3425" t="s">
        <v>986</v>
      </c>
      <c r="AB3425">
        <v>70</v>
      </c>
    </row>
    <row r="3426" hidden="1" spans="1:28">
      <c r="A3426">
        <v>331477</v>
      </c>
      <c r="B3426" t="s">
        <v>735</v>
      </c>
      <c r="C3426" t="s">
        <v>398</v>
      </c>
      <c r="D3426" t="s">
        <v>5107</v>
      </c>
      <c r="E3426">
        <v>250</v>
      </c>
      <c r="F3426">
        <v>4</v>
      </c>
      <c r="G3426">
        <v>100</v>
      </c>
      <c r="H3426" s="1" t="str">
        <f t="shared" si="106"/>
        <v>Continental</v>
      </c>
      <c r="I3426" t="s">
        <v>126</v>
      </c>
      <c r="Z3426">
        <f t="shared" si="107"/>
        <v>1</v>
      </c>
      <c r="AA3426" t="s">
        <v>735</v>
      </c>
      <c r="AB3426">
        <v>48</v>
      </c>
    </row>
    <row r="3427" hidden="1" spans="1:28">
      <c r="A3427">
        <v>331513</v>
      </c>
      <c r="B3427" t="s">
        <v>339</v>
      </c>
      <c r="C3427" t="s">
        <v>29</v>
      </c>
      <c r="D3427" t="s">
        <v>5108</v>
      </c>
      <c r="E3427">
        <v>300</v>
      </c>
      <c r="F3427">
        <v>2.9</v>
      </c>
      <c r="G3427">
        <v>80</v>
      </c>
      <c r="H3427" s="1" t="str">
        <f t="shared" si="106"/>
        <v>Indian</v>
      </c>
      <c r="I3427" t="s">
        <v>400</v>
      </c>
      <c r="Z3427">
        <f t="shared" si="107"/>
        <v>1</v>
      </c>
      <c r="AA3427" t="s">
        <v>339</v>
      </c>
      <c r="AB3427">
        <v>61</v>
      </c>
    </row>
    <row r="3428" hidden="1" spans="1:28">
      <c r="A3428">
        <v>331515</v>
      </c>
      <c r="B3428" t="s">
        <v>2800</v>
      </c>
      <c r="C3428" t="s">
        <v>178</v>
      </c>
      <c r="D3428" t="s">
        <v>5109</v>
      </c>
      <c r="E3428">
        <v>300</v>
      </c>
      <c r="F3428">
        <v>2.9</v>
      </c>
      <c r="G3428">
        <v>80</v>
      </c>
      <c r="H3428" s="1" t="str">
        <f t="shared" si="106"/>
        <v>Fast Food</v>
      </c>
      <c r="I3428" t="s">
        <v>56</v>
      </c>
      <c r="Z3428">
        <f t="shared" si="107"/>
        <v>1</v>
      </c>
      <c r="AA3428" t="s">
        <v>1006</v>
      </c>
      <c r="AB3428">
        <v>93</v>
      </c>
    </row>
    <row r="3429" hidden="1" spans="1:28">
      <c r="A3429">
        <v>331523</v>
      </c>
      <c r="B3429" t="s">
        <v>1249</v>
      </c>
      <c r="C3429" t="s">
        <v>119</v>
      </c>
      <c r="D3429" t="s">
        <v>5110</v>
      </c>
      <c r="E3429">
        <v>200</v>
      </c>
      <c r="F3429">
        <v>3.8</v>
      </c>
      <c r="G3429">
        <v>20</v>
      </c>
      <c r="H3429" s="1" t="str">
        <f t="shared" si="106"/>
        <v>Indian</v>
      </c>
      <c r="I3429" t="s">
        <v>400</v>
      </c>
      <c r="Z3429">
        <f t="shared" si="107"/>
        <v>1</v>
      </c>
      <c r="AA3429" t="s">
        <v>1249</v>
      </c>
      <c r="AB3429">
        <v>68</v>
      </c>
    </row>
    <row r="3430" hidden="1" spans="1:28">
      <c r="A3430">
        <v>331570</v>
      </c>
      <c r="B3430" t="s">
        <v>3098</v>
      </c>
      <c r="C3430" t="s">
        <v>398</v>
      </c>
      <c r="D3430" t="s">
        <v>5111</v>
      </c>
      <c r="E3430">
        <v>200</v>
      </c>
      <c r="F3430">
        <v>4.1</v>
      </c>
      <c r="G3430">
        <v>1000</v>
      </c>
      <c r="H3430" s="1" t="str">
        <f t="shared" si="106"/>
        <v>Biryani</v>
      </c>
      <c r="I3430" t="s">
        <v>31</v>
      </c>
      <c r="Z3430">
        <f t="shared" si="107"/>
        <v>1</v>
      </c>
      <c r="AA3430" t="s">
        <v>1130</v>
      </c>
      <c r="AB3430">
        <v>51</v>
      </c>
    </row>
    <row r="3431" hidden="1" spans="1:28">
      <c r="A3431">
        <v>331585</v>
      </c>
      <c r="B3431" t="s">
        <v>1429</v>
      </c>
      <c r="C3431" t="s">
        <v>398</v>
      </c>
      <c r="D3431" t="s">
        <v>5112</v>
      </c>
      <c r="E3431">
        <v>200</v>
      </c>
      <c r="F3431">
        <v>3.9</v>
      </c>
      <c r="G3431">
        <v>100</v>
      </c>
      <c r="H3431" s="1" t="str">
        <f t="shared" si="106"/>
        <v>Street Food</v>
      </c>
      <c r="I3431" t="s">
        <v>71</v>
      </c>
      <c r="Z3431">
        <f t="shared" si="107"/>
        <v>1</v>
      </c>
      <c r="AA3431" t="s">
        <v>461</v>
      </c>
      <c r="AB3431">
        <v>70</v>
      </c>
    </row>
    <row r="3432" hidden="1" spans="1:28">
      <c r="A3432">
        <v>331641</v>
      </c>
      <c r="B3432" t="s">
        <v>619</v>
      </c>
      <c r="C3432" t="s">
        <v>336</v>
      </c>
      <c r="D3432" t="s">
        <v>5113</v>
      </c>
      <c r="E3432">
        <v>350</v>
      </c>
      <c r="F3432">
        <v>4.7</v>
      </c>
      <c r="G3432">
        <v>20</v>
      </c>
      <c r="H3432" s="1" t="str">
        <f t="shared" si="106"/>
        <v>Beverages</v>
      </c>
      <c r="I3432" t="s">
        <v>278</v>
      </c>
      <c r="Z3432">
        <f t="shared" si="107"/>
        <v>1</v>
      </c>
      <c r="AA3432" t="s">
        <v>619</v>
      </c>
      <c r="AB3432">
        <v>46</v>
      </c>
    </row>
    <row r="3433" hidden="1" spans="1:28">
      <c r="A3433">
        <v>331766</v>
      </c>
      <c r="B3433" t="s">
        <v>246</v>
      </c>
      <c r="C3433" t="s">
        <v>119</v>
      </c>
      <c r="D3433" t="s">
        <v>4452</v>
      </c>
      <c r="E3433">
        <v>400</v>
      </c>
      <c r="F3433">
        <v>4.3</v>
      </c>
      <c r="G3433">
        <v>100</v>
      </c>
      <c r="H3433" s="1" t="str">
        <f t="shared" si="106"/>
        <v>Beverages</v>
      </c>
      <c r="I3433" t="s">
        <v>278</v>
      </c>
      <c r="Z3433">
        <f t="shared" si="107"/>
        <v>1</v>
      </c>
      <c r="AA3433" t="s">
        <v>246</v>
      </c>
      <c r="AB3433">
        <v>50</v>
      </c>
    </row>
    <row r="3434" hidden="1" spans="1:28">
      <c r="A3434">
        <v>331874</v>
      </c>
      <c r="B3434" t="s">
        <v>181</v>
      </c>
      <c r="C3434" t="s">
        <v>178</v>
      </c>
      <c r="D3434" t="s">
        <v>5114</v>
      </c>
      <c r="E3434">
        <v>500</v>
      </c>
      <c r="F3434">
        <v>2.9</v>
      </c>
      <c r="G3434">
        <v>80</v>
      </c>
      <c r="H3434" s="1" t="str">
        <f t="shared" si="106"/>
        <v>Indian</v>
      </c>
      <c r="I3434" t="s">
        <v>400</v>
      </c>
      <c r="Z3434">
        <f t="shared" si="107"/>
        <v>1</v>
      </c>
      <c r="AA3434" t="s">
        <v>472</v>
      </c>
      <c r="AB3434">
        <v>79</v>
      </c>
    </row>
    <row r="3435" hidden="1" spans="1:28">
      <c r="A3435">
        <v>331930</v>
      </c>
      <c r="B3435" t="s">
        <v>432</v>
      </c>
      <c r="C3435" t="s">
        <v>100</v>
      </c>
      <c r="D3435" t="s">
        <v>5115</v>
      </c>
      <c r="E3435">
        <v>300</v>
      </c>
      <c r="F3435">
        <v>3.8</v>
      </c>
      <c r="G3435">
        <v>100</v>
      </c>
      <c r="H3435" s="1" t="str">
        <f t="shared" si="106"/>
        <v>Biryani</v>
      </c>
      <c r="I3435" t="s">
        <v>31</v>
      </c>
      <c r="Z3435">
        <f t="shared" si="107"/>
        <v>1</v>
      </c>
      <c r="AA3435" t="s">
        <v>3046</v>
      </c>
      <c r="AB3435">
        <v>43</v>
      </c>
    </row>
    <row r="3436" hidden="1" spans="1:28">
      <c r="A3436">
        <v>331937</v>
      </c>
      <c r="B3436" t="s">
        <v>432</v>
      </c>
      <c r="C3436" t="s">
        <v>100</v>
      </c>
      <c r="D3436" t="s">
        <v>5116</v>
      </c>
      <c r="E3436">
        <v>300</v>
      </c>
      <c r="F3436">
        <v>2.9</v>
      </c>
      <c r="G3436">
        <v>80</v>
      </c>
      <c r="H3436" s="1" t="str">
        <f t="shared" si="106"/>
        <v>Asian</v>
      </c>
      <c r="I3436" t="s">
        <v>428</v>
      </c>
      <c r="Z3436">
        <f t="shared" si="107"/>
        <v>1</v>
      </c>
      <c r="AA3436" t="s">
        <v>3046</v>
      </c>
      <c r="AB3436">
        <v>51</v>
      </c>
    </row>
    <row r="3437" hidden="1" spans="1:28">
      <c r="A3437">
        <v>331940</v>
      </c>
      <c r="B3437" t="s">
        <v>432</v>
      </c>
      <c r="C3437" t="s">
        <v>100</v>
      </c>
      <c r="D3437" t="s">
        <v>5117</v>
      </c>
      <c r="E3437">
        <v>300</v>
      </c>
      <c r="F3437">
        <v>2.9</v>
      </c>
      <c r="G3437">
        <v>80</v>
      </c>
      <c r="H3437" s="1" t="str">
        <f t="shared" si="106"/>
        <v>Indian, Biryani, Tandoor</v>
      </c>
      <c r="I3437" t="s">
        <v>400</v>
      </c>
      <c r="J3437" t="s">
        <v>31</v>
      </c>
      <c r="K3437" t="s">
        <v>157</v>
      </c>
      <c r="Z3437">
        <f t="shared" si="107"/>
        <v>3</v>
      </c>
      <c r="AA3437" t="s">
        <v>3046</v>
      </c>
      <c r="AB3437">
        <v>47</v>
      </c>
    </row>
    <row r="3438" hidden="1" spans="1:28">
      <c r="A3438">
        <v>332020</v>
      </c>
      <c r="B3438" t="s">
        <v>395</v>
      </c>
      <c r="C3438" t="s">
        <v>100</v>
      </c>
      <c r="D3438" t="s">
        <v>5118</v>
      </c>
      <c r="E3438">
        <v>200</v>
      </c>
      <c r="F3438">
        <v>2.8</v>
      </c>
      <c r="G3438">
        <v>20</v>
      </c>
      <c r="H3438" s="1" t="str">
        <f t="shared" si="106"/>
        <v>Fast Food</v>
      </c>
      <c r="I3438" t="s">
        <v>56</v>
      </c>
      <c r="Z3438">
        <f t="shared" si="107"/>
        <v>1</v>
      </c>
      <c r="AA3438" t="s">
        <v>5119</v>
      </c>
      <c r="AB3438">
        <v>47</v>
      </c>
    </row>
    <row r="3439" hidden="1" spans="1:28">
      <c r="A3439">
        <v>332040</v>
      </c>
      <c r="B3439" t="s">
        <v>283</v>
      </c>
      <c r="C3439" t="s">
        <v>178</v>
      </c>
      <c r="D3439" t="s">
        <v>5120</v>
      </c>
      <c r="E3439">
        <v>300</v>
      </c>
      <c r="F3439">
        <v>3.8</v>
      </c>
      <c r="G3439">
        <v>20</v>
      </c>
      <c r="H3439" s="1" t="str">
        <f t="shared" si="106"/>
        <v>Chinese</v>
      </c>
      <c r="I3439" t="s">
        <v>37</v>
      </c>
      <c r="Z3439">
        <f t="shared" si="107"/>
        <v>1</v>
      </c>
      <c r="AA3439" t="s">
        <v>4680</v>
      </c>
      <c r="AB3439">
        <v>83</v>
      </c>
    </row>
    <row r="3440" hidden="1" spans="1:28">
      <c r="A3440">
        <v>332090</v>
      </c>
      <c r="B3440" t="s">
        <v>283</v>
      </c>
      <c r="C3440" t="s">
        <v>178</v>
      </c>
      <c r="D3440" t="s">
        <v>5121</v>
      </c>
      <c r="E3440">
        <v>300</v>
      </c>
      <c r="F3440">
        <v>2.9</v>
      </c>
      <c r="G3440">
        <v>80</v>
      </c>
      <c r="H3440" s="1" t="str">
        <f t="shared" si="106"/>
        <v>Biryani</v>
      </c>
      <c r="I3440" t="s">
        <v>31</v>
      </c>
      <c r="Z3440">
        <f t="shared" si="107"/>
        <v>1</v>
      </c>
      <c r="AA3440" t="s">
        <v>541</v>
      </c>
      <c r="AB3440">
        <v>77</v>
      </c>
    </row>
    <row r="3441" hidden="1" spans="1:28">
      <c r="A3441">
        <v>332172</v>
      </c>
      <c r="B3441" t="s">
        <v>2224</v>
      </c>
      <c r="C3441" t="s">
        <v>82</v>
      </c>
      <c r="D3441" t="s">
        <v>5122</v>
      </c>
      <c r="E3441">
        <v>200</v>
      </c>
      <c r="F3441">
        <v>3.9</v>
      </c>
      <c r="G3441">
        <v>20</v>
      </c>
      <c r="H3441" s="1" t="str">
        <f t="shared" si="106"/>
        <v>Indian</v>
      </c>
      <c r="I3441" t="s">
        <v>400</v>
      </c>
      <c r="Z3441">
        <f t="shared" si="107"/>
        <v>1</v>
      </c>
      <c r="AA3441" t="s">
        <v>2622</v>
      </c>
      <c r="AB3441">
        <v>44</v>
      </c>
    </row>
    <row r="3442" hidden="1" spans="1:28">
      <c r="A3442">
        <v>332302</v>
      </c>
      <c r="B3442" t="s">
        <v>177</v>
      </c>
      <c r="C3442" t="s">
        <v>178</v>
      </c>
      <c r="D3442" t="s">
        <v>5123</v>
      </c>
      <c r="E3442">
        <v>300</v>
      </c>
      <c r="F3442">
        <v>3.8</v>
      </c>
      <c r="G3442">
        <v>20</v>
      </c>
      <c r="H3442" s="1" t="str">
        <f t="shared" si="106"/>
        <v>Indian</v>
      </c>
      <c r="I3442" t="s">
        <v>400</v>
      </c>
      <c r="Z3442">
        <f t="shared" si="107"/>
        <v>1</v>
      </c>
      <c r="AA3442" t="s">
        <v>472</v>
      </c>
      <c r="AB3442">
        <v>67</v>
      </c>
    </row>
    <row r="3443" hidden="1" spans="1:28">
      <c r="A3443">
        <v>332331</v>
      </c>
      <c r="B3443" t="s">
        <v>824</v>
      </c>
      <c r="C3443" t="s">
        <v>398</v>
      </c>
      <c r="D3443" t="s">
        <v>5124</v>
      </c>
      <c r="E3443">
        <v>400</v>
      </c>
      <c r="F3443">
        <v>4.4</v>
      </c>
      <c r="G3443">
        <v>100</v>
      </c>
      <c r="H3443" s="1" t="str">
        <f t="shared" si="106"/>
        <v>American</v>
      </c>
      <c r="I3443" t="s">
        <v>55</v>
      </c>
      <c r="Z3443">
        <f t="shared" si="107"/>
        <v>1</v>
      </c>
      <c r="AA3443" t="s">
        <v>824</v>
      </c>
      <c r="AB3443">
        <v>36</v>
      </c>
    </row>
    <row r="3444" hidden="1" spans="1:28">
      <c r="A3444">
        <v>332457</v>
      </c>
      <c r="B3444" t="s">
        <v>152</v>
      </c>
      <c r="C3444" t="s">
        <v>29</v>
      </c>
      <c r="D3444" t="s">
        <v>5125</v>
      </c>
      <c r="E3444">
        <v>450</v>
      </c>
      <c r="F3444">
        <v>2.9</v>
      </c>
      <c r="G3444">
        <v>80</v>
      </c>
      <c r="H3444" s="1" t="str">
        <f t="shared" si="106"/>
        <v>Chinese</v>
      </c>
      <c r="I3444" t="s">
        <v>37</v>
      </c>
      <c r="Z3444">
        <f t="shared" si="107"/>
        <v>1</v>
      </c>
      <c r="AA3444" t="s">
        <v>1236</v>
      </c>
      <c r="AB3444">
        <v>46</v>
      </c>
    </row>
    <row r="3445" hidden="1" spans="1:28">
      <c r="A3445">
        <v>332513</v>
      </c>
      <c r="B3445" t="s">
        <v>99</v>
      </c>
      <c r="C3445" t="s">
        <v>100</v>
      </c>
      <c r="D3445" t="s">
        <v>5126</v>
      </c>
      <c r="E3445">
        <v>400</v>
      </c>
      <c r="F3445">
        <v>3.9</v>
      </c>
      <c r="G3445">
        <v>20</v>
      </c>
      <c r="H3445" s="1" t="str">
        <f t="shared" si="106"/>
        <v>Indian</v>
      </c>
      <c r="I3445" t="s">
        <v>400</v>
      </c>
      <c r="Z3445">
        <f t="shared" si="107"/>
        <v>1</v>
      </c>
      <c r="AA3445" t="s">
        <v>571</v>
      </c>
      <c r="AB3445">
        <v>44</v>
      </c>
    </row>
    <row r="3446" hidden="1" spans="1:28">
      <c r="A3446">
        <v>332518</v>
      </c>
      <c r="B3446" t="s">
        <v>152</v>
      </c>
      <c r="C3446" t="s">
        <v>29</v>
      </c>
      <c r="D3446" t="s">
        <v>2330</v>
      </c>
      <c r="E3446">
        <v>900</v>
      </c>
      <c r="F3446">
        <v>4.3</v>
      </c>
      <c r="G3446">
        <v>20</v>
      </c>
      <c r="H3446" s="1" t="str">
        <f t="shared" si="106"/>
        <v>European</v>
      </c>
      <c r="I3446" t="s">
        <v>366</v>
      </c>
      <c r="Z3446">
        <f t="shared" si="107"/>
        <v>1</v>
      </c>
      <c r="AA3446" t="s">
        <v>152</v>
      </c>
      <c r="AB3446">
        <v>40</v>
      </c>
    </row>
    <row r="3447" hidden="1" spans="1:28">
      <c r="A3447">
        <v>332553</v>
      </c>
      <c r="B3447" t="s">
        <v>181</v>
      </c>
      <c r="C3447" t="s">
        <v>178</v>
      </c>
      <c r="D3447" t="s">
        <v>5127</v>
      </c>
      <c r="E3447">
        <v>500</v>
      </c>
      <c r="F3447">
        <v>4.4</v>
      </c>
      <c r="G3447">
        <v>100</v>
      </c>
      <c r="H3447" s="1" t="str">
        <f t="shared" si="106"/>
        <v>Chinese</v>
      </c>
      <c r="I3447" t="s">
        <v>37</v>
      </c>
      <c r="Z3447">
        <f t="shared" si="107"/>
        <v>1</v>
      </c>
      <c r="AA3447" t="s">
        <v>472</v>
      </c>
      <c r="AB3447">
        <v>75</v>
      </c>
    </row>
    <row r="3448" hidden="1" spans="1:28">
      <c r="A3448">
        <v>332629</v>
      </c>
      <c r="B3448" t="s">
        <v>486</v>
      </c>
      <c r="C3448" t="s">
        <v>82</v>
      </c>
      <c r="D3448" t="s">
        <v>227</v>
      </c>
      <c r="E3448">
        <v>300</v>
      </c>
      <c r="F3448">
        <v>3.8</v>
      </c>
      <c r="G3448">
        <v>100</v>
      </c>
      <c r="H3448" s="1" t="str">
        <f t="shared" si="106"/>
        <v>Biryani</v>
      </c>
      <c r="I3448" t="s">
        <v>31</v>
      </c>
      <c r="Z3448">
        <f t="shared" si="107"/>
        <v>1</v>
      </c>
      <c r="AA3448" t="s">
        <v>486</v>
      </c>
      <c r="AB3448">
        <v>72</v>
      </c>
    </row>
    <row r="3449" hidden="1" spans="1:28">
      <c r="A3449">
        <v>332633</v>
      </c>
      <c r="B3449" t="s">
        <v>486</v>
      </c>
      <c r="C3449" t="s">
        <v>82</v>
      </c>
      <c r="D3449" t="s">
        <v>5128</v>
      </c>
      <c r="E3449">
        <v>300</v>
      </c>
      <c r="F3449">
        <v>3.6</v>
      </c>
      <c r="G3449">
        <v>100</v>
      </c>
      <c r="H3449" s="1" t="str">
        <f t="shared" si="106"/>
        <v>Chinese</v>
      </c>
      <c r="I3449" t="s">
        <v>37</v>
      </c>
      <c r="Z3449">
        <f t="shared" si="107"/>
        <v>1</v>
      </c>
      <c r="AA3449" t="s">
        <v>486</v>
      </c>
      <c r="AB3449">
        <v>72</v>
      </c>
    </row>
    <row r="3450" hidden="1" spans="1:28">
      <c r="A3450">
        <v>332655</v>
      </c>
      <c r="B3450" t="s">
        <v>799</v>
      </c>
      <c r="C3450" t="s">
        <v>119</v>
      </c>
      <c r="D3450" t="s">
        <v>5129</v>
      </c>
      <c r="E3450">
        <v>200</v>
      </c>
      <c r="F3450">
        <v>2.9</v>
      </c>
      <c r="G3450">
        <v>80</v>
      </c>
      <c r="H3450" s="1" t="str">
        <f t="shared" si="106"/>
        <v>Snacks</v>
      </c>
      <c r="I3450" t="s">
        <v>194</v>
      </c>
      <c r="Z3450">
        <f t="shared" si="107"/>
        <v>1</v>
      </c>
      <c r="AA3450" t="s">
        <v>1791</v>
      </c>
      <c r="AB3450">
        <v>78</v>
      </c>
    </row>
    <row r="3451" hidden="1" spans="1:28">
      <c r="A3451">
        <v>332700</v>
      </c>
      <c r="B3451" t="s">
        <v>253</v>
      </c>
      <c r="C3451" t="s">
        <v>119</v>
      </c>
      <c r="D3451" t="s">
        <v>5130</v>
      </c>
      <c r="E3451">
        <v>450</v>
      </c>
      <c r="F3451">
        <v>2.9</v>
      </c>
      <c r="G3451">
        <v>80</v>
      </c>
      <c r="H3451" s="1" t="str">
        <f t="shared" si="106"/>
        <v>Chinese</v>
      </c>
      <c r="I3451" t="s">
        <v>37</v>
      </c>
      <c r="Z3451">
        <f t="shared" si="107"/>
        <v>1</v>
      </c>
      <c r="AA3451" t="s">
        <v>246</v>
      </c>
      <c r="AB3451">
        <v>53</v>
      </c>
    </row>
    <row r="3452" hidden="1" spans="1:28">
      <c r="A3452">
        <v>332843</v>
      </c>
      <c r="B3452" t="s">
        <v>553</v>
      </c>
      <c r="C3452" t="s">
        <v>398</v>
      </c>
      <c r="D3452" t="s">
        <v>5131</v>
      </c>
      <c r="E3452">
        <v>300</v>
      </c>
      <c r="F3452">
        <v>3.8</v>
      </c>
      <c r="G3452">
        <v>100</v>
      </c>
      <c r="H3452" s="1" t="str">
        <f t="shared" si="106"/>
        <v>Biryani</v>
      </c>
      <c r="I3452" t="s">
        <v>31</v>
      </c>
      <c r="Z3452">
        <f t="shared" si="107"/>
        <v>1</v>
      </c>
      <c r="AA3452" t="s">
        <v>553</v>
      </c>
      <c r="AB3452">
        <v>70</v>
      </c>
    </row>
    <row r="3453" hidden="1" spans="1:28">
      <c r="A3453">
        <v>333029</v>
      </c>
      <c r="B3453" t="s">
        <v>253</v>
      </c>
      <c r="C3453" t="s">
        <v>119</v>
      </c>
      <c r="D3453" t="s">
        <v>5132</v>
      </c>
      <c r="E3453">
        <v>400</v>
      </c>
      <c r="F3453">
        <v>2.9</v>
      </c>
      <c r="G3453">
        <v>80</v>
      </c>
      <c r="H3453" s="1" t="str">
        <f t="shared" si="106"/>
        <v>Indian</v>
      </c>
      <c r="I3453" t="s">
        <v>400</v>
      </c>
      <c r="Z3453">
        <f t="shared" si="107"/>
        <v>1</v>
      </c>
      <c r="AA3453" t="s">
        <v>253</v>
      </c>
      <c r="AB3453">
        <v>52</v>
      </c>
    </row>
    <row r="3454" hidden="1" spans="1:28">
      <c r="A3454">
        <v>333056</v>
      </c>
      <c r="B3454" t="s">
        <v>1271</v>
      </c>
      <c r="C3454" t="s">
        <v>178</v>
      </c>
      <c r="D3454" t="s">
        <v>5133</v>
      </c>
      <c r="E3454">
        <v>200</v>
      </c>
      <c r="F3454">
        <v>4.4</v>
      </c>
      <c r="G3454">
        <v>100</v>
      </c>
      <c r="H3454" s="1" t="str">
        <f t="shared" si="106"/>
        <v>Desserts</v>
      </c>
      <c r="I3454" t="s">
        <v>51</v>
      </c>
      <c r="Z3454">
        <f t="shared" si="107"/>
        <v>1</v>
      </c>
      <c r="AA3454" t="s">
        <v>859</v>
      </c>
      <c r="AB3454">
        <v>67</v>
      </c>
    </row>
    <row r="3455" hidden="1" spans="1:28">
      <c r="A3455">
        <v>333104</v>
      </c>
      <c r="B3455" t="s">
        <v>128</v>
      </c>
      <c r="C3455" t="s">
        <v>119</v>
      </c>
      <c r="D3455" t="s">
        <v>5134</v>
      </c>
      <c r="E3455">
        <v>400</v>
      </c>
      <c r="F3455">
        <v>4.2</v>
      </c>
      <c r="G3455">
        <v>1000</v>
      </c>
      <c r="H3455" s="1" t="str">
        <f t="shared" si="106"/>
        <v>North Indian, Mughlai, Beverages, Desserts, Snacks</v>
      </c>
      <c r="I3455" t="s">
        <v>41</v>
      </c>
      <c r="J3455" t="s">
        <v>34</v>
      </c>
      <c r="K3455" t="s">
        <v>278</v>
      </c>
      <c r="L3455" t="s">
        <v>51</v>
      </c>
      <c r="M3455" t="s">
        <v>194</v>
      </c>
      <c r="Z3455">
        <f t="shared" si="107"/>
        <v>5</v>
      </c>
      <c r="AA3455" t="s">
        <v>128</v>
      </c>
      <c r="AB3455">
        <v>63</v>
      </c>
    </row>
    <row r="3456" hidden="1" spans="1:28">
      <c r="A3456">
        <v>333120</v>
      </c>
      <c r="B3456" t="s">
        <v>5135</v>
      </c>
      <c r="C3456" t="s">
        <v>178</v>
      </c>
      <c r="D3456" t="s">
        <v>5136</v>
      </c>
      <c r="E3456">
        <v>300</v>
      </c>
      <c r="F3456">
        <v>4.5</v>
      </c>
      <c r="G3456">
        <v>50</v>
      </c>
      <c r="H3456" s="1" t="str">
        <f t="shared" si="106"/>
        <v>Sweets</v>
      </c>
      <c r="I3456" t="s">
        <v>233</v>
      </c>
      <c r="Z3456">
        <f t="shared" si="107"/>
        <v>1</v>
      </c>
      <c r="AA3456" t="s">
        <v>3978</v>
      </c>
      <c r="AB3456">
        <v>41</v>
      </c>
    </row>
    <row r="3457" hidden="1" spans="1:28">
      <c r="A3457">
        <v>333209</v>
      </c>
      <c r="B3457" t="s">
        <v>1477</v>
      </c>
      <c r="C3457" t="s">
        <v>398</v>
      </c>
      <c r="D3457" t="s">
        <v>5137</v>
      </c>
      <c r="E3457">
        <v>150</v>
      </c>
      <c r="F3457">
        <v>2.9</v>
      </c>
      <c r="G3457">
        <v>80</v>
      </c>
      <c r="H3457" s="1" t="str">
        <f t="shared" si="106"/>
        <v>Indian</v>
      </c>
      <c r="I3457" t="s">
        <v>400</v>
      </c>
      <c r="Z3457">
        <f t="shared" si="107"/>
        <v>1</v>
      </c>
      <c r="AA3457" t="s">
        <v>1477</v>
      </c>
      <c r="AB3457">
        <v>68</v>
      </c>
    </row>
    <row r="3458" hidden="1" spans="1:28">
      <c r="A3458">
        <v>333385</v>
      </c>
      <c r="B3458" t="s">
        <v>199</v>
      </c>
      <c r="C3458" t="s">
        <v>178</v>
      </c>
      <c r="D3458" t="s">
        <v>5138</v>
      </c>
      <c r="E3458">
        <v>400</v>
      </c>
      <c r="F3458">
        <v>4.2</v>
      </c>
      <c r="G3458">
        <v>20</v>
      </c>
      <c r="H3458" s="1" t="str">
        <f t="shared" si="106"/>
        <v>Indian</v>
      </c>
      <c r="I3458" t="s">
        <v>400</v>
      </c>
      <c r="Z3458">
        <f t="shared" si="107"/>
        <v>1</v>
      </c>
      <c r="AA3458" t="s">
        <v>472</v>
      </c>
      <c r="AB3458">
        <v>66</v>
      </c>
    </row>
    <row r="3459" hidden="1" spans="1:28">
      <c r="A3459">
        <v>333438</v>
      </c>
      <c r="B3459" t="s">
        <v>534</v>
      </c>
      <c r="C3459" t="s">
        <v>398</v>
      </c>
      <c r="D3459" t="s">
        <v>5139</v>
      </c>
      <c r="E3459">
        <v>200</v>
      </c>
      <c r="F3459">
        <v>2.9</v>
      </c>
      <c r="G3459">
        <v>80</v>
      </c>
      <c r="H3459" s="1" t="str">
        <f t="shared" ref="H3459:H3522" si="108">_xlfn.TEXTJOIN(", ",TRUE,I3459:Y3459)</f>
        <v>Continental</v>
      </c>
      <c r="I3459" t="s">
        <v>126</v>
      </c>
      <c r="Z3459">
        <f t="shared" ref="Z3459:Z3522" si="109">COUNTA(I3459:Y3459)</f>
        <v>1</v>
      </c>
      <c r="AA3459" t="s">
        <v>534</v>
      </c>
      <c r="AB3459">
        <v>59</v>
      </c>
    </row>
    <row r="3460" hidden="1" spans="1:28">
      <c r="A3460">
        <v>333553</v>
      </c>
      <c r="B3460" t="s">
        <v>397</v>
      </c>
      <c r="C3460" t="s">
        <v>398</v>
      </c>
      <c r="D3460" t="s">
        <v>5140</v>
      </c>
      <c r="E3460">
        <v>300</v>
      </c>
      <c r="F3460">
        <v>4.1</v>
      </c>
      <c r="G3460">
        <v>20</v>
      </c>
      <c r="H3460" s="1" t="str">
        <f t="shared" si="108"/>
        <v>Indian</v>
      </c>
      <c r="I3460" t="s">
        <v>400</v>
      </c>
      <c r="Z3460">
        <f t="shared" si="109"/>
        <v>1</v>
      </c>
      <c r="AA3460" t="s">
        <v>842</v>
      </c>
      <c r="AB3460">
        <v>64</v>
      </c>
    </row>
    <row r="3461" hidden="1" spans="1:28">
      <c r="A3461">
        <v>333585</v>
      </c>
      <c r="B3461" t="s">
        <v>149</v>
      </c>
      <c r="C3461" t="s">
        <v>82</v>
      </c>
      <c r="D3461" t="s">
        <v>5141</v>
      </c>
      <c r="E3461">
        <v>250</v>
      </c>
      <c r="F3461">
        <v>3.8</v>
      </c>
      <c r="G3461">
        <v>50</v>
      </c>
      <c r="H3461" s="1" t="str">
        <f t="shared" si="108"/>
        <v>Arabian</v>
      </c>
      <c r="I3461" t="s">
        <v>92</v>
      </c>
      <c r="Z3461">
        <f t="shared" si="109"/>
        <v>1</v>
      </c>
      <c r="AA3461" t="s">
        <v>1375</v>
      </c>
      <c r="AB3461">
        <v>44</v>
      </c>
    </row>
    <row r="3462" hidden="1" spans="1:28">
      <c r="A3462">
        <v>333687</v>
      </c>
      <c r="B3462" t="s">
        <v>238</v>
      </c>
      <c r="C3462" t="s">
        <v>119</v>
      </c>
      <c r="D3462" t="s">
        <v>5142</v>
      </c>
      <c r="E3462">
        <v>200</v>
      </c>
      <c r="F3462">
        <v>3.9</v>
      </c>
      <c r="G3462">
        <v>100</v>
      </c>
      <c r="H3462" s="1" t="str">
        <f t="shared" si="108"/>
        <v>North Indian</v>
      </c>
      <c r="I3462" t="s">
        <v>41</v>
      </c>
      <c r="Z3462">
        <f t="shared" si="109"/>
        <v>1</v>
      </c>
      <c r="AA3462" t="s">
        <v>1365</v>
      </c>
      <c r="AB3462">
        <v>34</v>
      </c>
    </row>
    <row r="3463" hidden="1" spans="1:28">
      <c r="A3463">
        <v>333722</v>
      </c>
      <c r="B3463" t="s">
        <v>1306</v>
      </c>
      <c r="C3463" t="s">
        <v>119</v>
      </c>
      <c r="D3463" t="s">
        <v>5143</v>
      </c>
      <c r="E3463">
        <v>200</v>
      </c>
      <c r="F3463">
        <v>2.9</v>
      </c>
      <c r="G3463">
        <v>80</v>
      </c>
      <c r="H3463" s="1" t="str">
        <f t="shared" si="108"/>
        <v>Indian</v>
      </c>
      <c r="I3463" t="s">
        <v>400</v>
      </c>
      <c r="Z3463">
        <f t="shared" si="109"/>
        <v>1</v>
      </c>
      <c r="AA3463" t="s">
        <v>986</v>
      </c>
      <c r="AB3463">
        <v>76</v>
      </c>
    </row>
    <row r="3464" hidden="1" spans="1:28">
      <c r="A3464">
        <v>333732</v>
      </c>
      <c r="B3464" t="s">
        <v>215</v>
      </c>
      <c r="C3464" t="s">
        <v>29</v>
      </c>
      <c r="D3464" t="s">
        <v>5144</v>
      </c>
      <c r="E3464">
        <v>400</v>
      </c>
      <c r="F3464">
        <v>3.9</v>
      </c>
      <c r="G3464">
        <v>100</v>
      </c>
      <c r="H3464" s="1" t="str">
        <f t="shared" si="108"/>
        <v>Mughlai</v>
      </c>
      <c r="I3464" t="s">
        <v>34</v>
      </c>
      <c r="Z3464">
        <f t="shared" si="109"/>
        <v>1</v>
      </c>
      <c r="AA3464" t="s">
        <v>4420</v>
      </c>
      <c r="AB3464">
        <v>58</v>
      </c>
    </row>
    <row r="3465" hidden="1" spans="1:28">
      <c r="A3465">
        <v>333760</v>
      </c>
      <c r="B3465" t="s">
        <v>94</v>
      </c>
      <c r="C3465" t="s">
        <v>82</v>
      </c>
      <c r="D3465" t="s">
        <v>5145</v>
      </c>
      <c r="E3465">
        <v>500</v>
      </c>
      <c r="F3465">
        <v>4.1</v>
      </c>
      <c r="G3465">
        <v>50</v>
      </c>
      <c r="H3465" s="1" t="str">
        <f t="shared" si="108"/>
        <v>Hyderabadi</v>
      </c>
      <c r="I3465" t="s">
        <v>1568</v>
      </c>
      <c r="Z3465">
        <f t="shared" si="109"/>
        <v>1</v>
      </c>
      <c r="AA3465" t="s">
        <v>5146</v>
      </c>
      <c r="AB3465">
        <v>50</v>
      </c>
    </row>
    <row r="3466" hidden="1" spans="1:28">
      <c r="A3466">
        <v>333786</v>
      </c>
      <c r="B3466" t="s">
        <v>1309</v>
      </c>
      <c r="C3466" t="s">
        <v>100</v>
      </c>
      <c r="D3466" t="s">
        <v>5147</v>
      </c>
      <c r="E3466">
        <v>250</v>
      </c>
      <c r="F3466">
        <v>4</v>
      </c>
      <c r="G3466">
        <v>50</v>
      </c>
      <c r="H3466" s="1" t="str">
        <f t="shared" si="108"/>
        <v>Continental</v>
      </c>
      <c r="I3466" t="s">
        <v>126</v>
      </c>
      <c r="Z3466">
        <f t="shared" si="109"/>
        <v>1</v>
      </c>
      <c r="AA3466" t="s">
        <v>3801</v>
      </c>
      <c r="AB3466">
        <v>60</v>
      </c>
    </row>
    <row r="3467" hidden="1" spans="1:28">
      <c r="A3467">
        <v>333837</v>
      </c>
      <c r="B3467" t="s">
        <v>1710</v>
      </c>
      <c r="C3467" t="s">
        <v>29</v>
      </c>
      <c r="D3467" t="s">
        <v>5148</v>
      </c>
      <c r="E3467">
        <v>250</v>
      </c>
      <c r="F3467">
        <v>4.2</v>
      </c>
      <c r="G3467">
        <v>100</v>
      </c>
      <c r="H3467" s="1" t="str">
        <f t="shared" si="108"/>
        <v>Indian</v>
      </c>
      <c r="I3467" t="s">
        <v>400</v>
      </c>
      <c r="Z3467">
        <f t="shared" si="109"/>
        <v>1</v>
      </c>
      <c r="AA3467" t="s">
        <v>5149</v>
      </c>
      <c r="AB3467">
        <v>45</v>
      </c>
    </row>
    <row r="3468" spans="1:28">
      <c r="A3468">
        <v>333980</v>
      </c>
      <c r="B3468" t="s">
        <v>4338</v>
      </c>
      <c r="C3468" t="s">
        <v>1635</v>
      </c>
      <c r="D3468" t="s">
        <v>5150</v>
      </c>
      <c r="E3468">
        <v>250</v>
      </c>
      <c r="F3468">
        <v>2.9</v>
      </c>
      <c r="G3468">
        <v>80</v>
      </c>
      <c r="H3468" s="1" t="str">
        <f t="shared" si="108"/>
        <v>Indian</v>
      </c>
      <c r="I3468" t="s">
        <v>400</v>
      </c>
      <c r="Z3468">
        <f t="shared" si="109"/>
        <v>1</v>
      </c>
      <c r="AA3468" t="s">
        <v>4810</v>
      </c>
      <c r="AB3468">
        <v>61</v>
      </c>
    </row>
    <row r="3469" hidden="1" spans="1:28">
      <c r="A3469">
        <v>333992</v>
      </c>
      <c r="B3469" t="s">
        <v>209</v>
      </c>
      <c r="C3469" t="s">
        <v>100</v>
      </c>
      <c r="D3469" t="s">
        <v>5151</v>
      </c>
      <c r="E3469">
        <v>300</v>
      </c>
      <c r="F3469">
        <v>2.9</v>
      </c>
      <c r="G3469">
        <v>80</v>
      </c>
      <c r="H3469" s="1" t="str">
        <f t="shared" si="108"/>
        <v>Chinese</v>
      </c>
      <c r="I3469" t="s">
        <v>37</v>
      </c>
      <c r="Z3469">
        <f t="shared" si="109"/>
        <v>1</v>
      </c>
      <c r="AA3469" t="s">
        <v>5152</v>
      </c>
      <c r="AB3469">
        <v>54</v>
      </c>
    </row>
    <row r="3470" hidden="1" spans="1:28">
      <c r="A3470">
        <v>334022</v>
      </c>
      <c r="B3470" t="s">
        <v>1352</v>
      </c>
      <c r="C3470" t="s">
        <v>178</v>
      </c>
      <c r="D3470" t="s">
        <v>5153</v>
      </c>
      <c r="E3470">
        <v>300</v>
      </c>
      <c r="F3470">
        <v>2.9</v>
      </c>
      <c r="G3470">
        <v>80</v>
      </c>
      <c r="H3470" s="1" t="str">
        <f t="shared" si="108"/>
        <v>Chinese</v>
      </c>
      <c r="I3470" t="s">
        <v>37</v>
      </c>
      <c r="Z3470">
        <f t="shared" si="109"/>
        <v>1</v>
      </c>
      <c r="AA3470" t="s">
        <v>1006</v>
      </c>
      <c r="AB3470">
        <v>76</v>
      </c>
    </row>
    <row r="3471" hidden="1" spans="1:28">
      <c r="A3471">
        <v>334033</v>
      </c>
      <c r="B3471" t="s">
        <v>199</v>
      </c>
      <c r="C3471" t="s">
        <v>178</v>
      </c>
      <c r="D3471" t="s">
        <v>5154</v>
      </c>
      <c r="E3471">
        <v>500</v>
      </c>
      <c r="F3471">
        <v>4.6</v>
      </c>
      <c r="G3471">
        <v>20</v>
      </c>
      <c r="H3471" s="1" t="str">
        <f t="shared" si="108"/>
        <v>North Indian</v>
      </c>
      <c r="I3471" t="s">
        <v>41</v>
      </c>
      <c r="Z3471">
        <f t="shared" si="109"/>
        <v>1</v>
      </c>
      <c r="AA3471" t="s">
        <v>472</v>
      </c>
      <c r="AB3471">
        <v>66</v>
      </c>
    </row>
    <row r="3472" hidden="1" spans="1:28">
      <c r="A3472">
        <v>334185</v>
      </c>
      <c r="B3472" t="s">
        <v>423</v>
      </c>
      <c r="C3472" t="s">
        <v>82</v>
      </c>
      <c r="D3472" t="s">
        <v>5155</v>
      </c>
      <c r="E3472">
        <v>160</v>
      </c>
      <c r="F3472">
        <v>2.9</v>
      </c>
      <c r="G3472">
        <v>80</v>
      </c>
      <c r="H3472" s="1" t="str">
        <f t="shared" si="108"/>
        <v>Beverages</v>
      </c>
      <c r="I3472" t="s">
        <v>278</v>
      </c>
      <c r="Z3472">
        <f t="shared" si="109"/>
        <v>1</v>
      </c>
      <c r="AA3472" t="s">
        <v>3881</v>
      </c>
      <c r="AB3472">
        <v>35</v>
      </c>
    </row>
    <row r="3473" hidden="1" spans="1:28">
      <c r="A3473">
        <v>334208</v>
      </c>
      <c r="B3473" t="s">
        <v>271</v>
      </c>
      <c r="C3473" t="s">
        <v>82</v>
      </c>
      <c r="D3473" t="s">
        <v>5156</v>
      </c>
      <c r="E3473">
        <v>400</v>
      </c>
      <c r="F3473">
        <v>3.7</v>
      </c>
      <c r="G3473">
        <v>100</v>
      </c>
      <c r="H3473" s="1" t="str">
        <f t="shared" si="108"/>
        <v>Indian</v>
      </c>
      <c r="I3473" t="s">
        <v>400</v>
      </c>
      <c r="Z3473">
        <f t="shared" si="109"/>
        <v>1</v>
      </c>
      <c r="AA3473" t="s">
        <v>1375</v>
      </c>
      <c r="AB3473">
        <v>28</v>
      </c>
    </row>
    <row r="3474" hidden="1" spans="1:28">
      <c r="A3474">
        <v>334214</v>
      </c>
      <c r="B3474" t="s">
        <v>3209</v>
      </c>
      <c r="C3474" t="s">
        <v>100</v>
      </c>
      <c r="D3474" t="s">
        <v>5157</v>
      </c>
      <c r="E3474">
        <v>300</v>
      </c>
      <c r="F3474">
        <v>2.9</v>
      </c>
      <c r="G3474">
        <v>80</v>
      </c>
      <c r="H3474" s="1" t="str">
        <f t="shared" si="108"/>
        <v>Indian</v>
      </c>
      <c r="I3474" t="s">
        <v>400</v>
      </c>
      <c r="Z3474">
        <f t="shared" si="109"/>
        <v>1</v>
      </c>
      <c r="AA3474" t="s">
        <v>3211</v>
      </c>
      <c r="AB3474">
        <v>60</v>
      </c>
    </row>
    <row r="3475" hidden="1" spans="1:28">
      <c r="A3475">
        <v>334284</v>
      </c>
      <c r="B3475" t="s">
        <v>5158</v>
      </c>
      <c r="C3475" t="s">
        <v>2370</v>
      </c>
      <c r="D3475" t="s">
        <v>5159</v>
      </c>
      <c r="E3475">
        <v>300</v>
      </c>
      <c r="F3475">
        <v>2.9</v>
      </c>
      <c r="G3475">
        <v>80</v>
      </c>
      <c r="H3475" s="1" t="str">
        <f t="shared" si="108"/>
        <v>Continental</v>
      </c>
      <c r="I3475" t="s">
        <v>126</v>
      </c>
      <c r="Z3475">
        <f t="shared" si="109"/>
        <v>1</v>
      </c>
      <c r="AA3475" t="s">
        <v>2404</v>
      </c>
      <c r="AB3475">
        <v>63</v>
      </c>
    </row>
    <row r="3476" hidden="1" spans="1:28">
      <c r="A3476">
        <v>334421</v>
      </c>
      <c r="B3476" t="s">
        <v>714</v>
      </c>
      <c r="C3476" t="s">
        <v>100</v>
      </c>
      <c r="D3476" t="s">
        <v>5160</v>
      </c>
      <c r="E3476">
        <v>200</v>
      </c>
      <c r="F3476">
        <v>2.9</v>
      </c>
      <c r="G3476">
        <v>80</v>
      </c>
      <c r="H3476" s="1" t="str">
        <f t="shared" si="108"/>
        <v>North Indian</v>
      </c>
      <c r="I3476" t="s">
        <v>41</v>
      </c>
      <c r="Z3476">
        <f t="shared" si="109"/>
        <v>1</v>
      </c>
      <c r="AA3476" t="s">
        <v>714</v>
      </c>
      <c r="AB3476">
        <v>56</v>
      </c>
    </row>
    <row r="3477" hidden="1" spans="1:28">
      <c r="A3477">
        <v>334508</v>
      </c>
      <c r="B3477" t="s">
        <v>283</v>
      </c>
      <c r="C3477" t="s">
        <v>178</v>
      </c>
      <c r="D3477" t="s">
        <v>5161</v>
      </c>
      <c r="E3477">
        <v>200</v>
      </c>
      <c r="F3477">
        <v>4.5</v>
      </c>
      <c r="G3477">
        <v>20</v>
      </c>
      <c r="H3477" s="1" t="str">
        <f t="shared" si="108"/>
        <v>Healthy Food</v>
      </c>
      <c r="I3477" t="s">
        <v>376</v>
      </c>
      <c r="Z3477">
        <f t="shared" si="109"/>
        <v>1</v>
      </c>
      <c r="AA3477" t="s">
        <v>541</v>
      </c>
      <c r="AB3477">
        <v>65</v>
      </c>
    </row>
    <row r="3478" hidden="1" spans="1:28">
      <c r="A3478">
        <v>334524</v>
      </c>
      <c r="B3478" t="s">
        <v>99</v>
      </c>
      <c r="C3478" t="s">
        <v>100</v>
      </c>
      <c r="D3478" t="s">
        <v>5162</v>
      </c>
      <c r="E3478">
        <v>350</v>
      </c>
      <c r="F3478">
        <v>2.9</v>
      </c>
      <c r="G3478">
        <v>80</v>
      </c>
      <c r="H3478" s="1" t="str">
        <f t="shared" si="108"/>
        <v>Chinese</v>
      </c>
      <c r="I3478" t="s">
        <v>37</v>
      </c>
      <c r="Z3478">
        <f t="shared" si="109"/>
        <v>1</v>
      </c>
      <c r="AA3478" t="s">
        <v>571</v>
      </c>
      <c r="AB3478">
        <v>52</v>
      </c>
    </row>
    <row r="3479" spans="1:28">
      <c r="A3479">
        <v>334648</v>
      </c>
      <c r="B3479" t="s">
        <v>2081</v>
      </c>
      <c r="C3479" t="s">
        <v>1635</v>
      </c>
      <c r="D3479" t="s">
        <v>5163</v>
      </c>
      <c r="E3479">
        <v>200</v>
      </c>
      <c r="F3479">
        <v>4.3</v>
      </c>
      <c r="G3479">
        <v>100</v>
      </c>
      <c r="H3479" s="1" t="str">
        <f t="shared" si="108"/>
        <v>Snacks</v>
      </c>
      <c r="I3479" t="s">
        <v>194</v>
      </c>
      <c r="Z3479">
        <f t="shared" si="109"/>
        <v>1</v>
      </c>
      <c r="AA3479" t="s">
        <v>1652</v>
      </c>
      <c r="AB3479">
        <v>49</v>
      </c>
    </row>
    <row r="3480" hidden="1" spans="1:28">
      <c r="A3480">
        <v>334799</v>
      </c>
      <c r="B3480" t="s">
        <v>94</v>
      </c>
      <c r="C3480" t="s">
        <v>82</v>
      </c>
      <c r="D3480" t="s">
        <v>5164</v>
      </c>
      <c r="E3480">
        <v>48</v>
      </c>
      <c r="F3480">
        <v>3.4</v>
      </c>
      <c r="G3480">
        <v>20</v>
      </c>
      <c r="H3480" s="1" t="str">
        <f t="shared" si="108"/>
        <v>South Indian</v>
      </c>
      <c r="I3480" t="s">
        <v>136</v>
      </c>
      <c r="Z3480">
        <f t="shared" si="109"/>
        <v>1</v>
      </c>
      <c r="AA3480" t="s">
        <v>94</v>
      </c>
      <c r="AB3480">
        <v>35</v>
      </c>
    </row>
    <row r="3481" spans="1:28">
      <c r="A3481">
        <v>334826</v>
      </c>
      <c r="B3481" t="s">
        <v>1652</v>
      </c>
      <c r="C3481" t="s">
        <v>1635</v>
      </c>
      <c r="D3481" t="s">
        <v>5165</v>
      </c>
      <c r="E3481">
        <v>500</v>
      </c>
      <c r="F3481">
        <v>2.9</v>
      </c>
      <c r="G3481">
        <v>80</v>
      </c>
      <c r="H3481" s="1" t="str">
        <f t="shared" si="108"/>
        <v>North Indian</v>
      </c>
      <c r="I3481" t="s">
        <v>41</v>
      </c>
      <c r="Z3481">
        <f t="shared" si="109"/>
        <v>1</v>
      </c>
      <c r="AA3481" t="s">
        <v>1652</v>
      </c>
      <c r="AB3481">
        <v>49</v>
      </c>
    </row>
    <row r="3482" hidden="1" spans="1:28">
      <c r="A3482">
        <v>334856</v>
      </c>
      <c r="B3482" t="s">
        <v>99</v>
      </c>
      <c r="C3482" t="s">
        <v>100</v>
      </c>
      <c r="D3482" t="s">
        <v>5166</v>
      </c>
      <c r="E3482">
        <v>300</v>
      </c>
      <c r="F3482">
        <v>2.9</v>
      </c>
      <c r="G3482">
        <v>80</v>
      </c>
      <c r="H3482" s="1" t="str">
        <f t="shared" si="108"/>
        <v>American</v>
      </c>
      <c r="I3482" t="s">
        <v>55</v>
      </c>
      <c r="Z3482">
        <f t="shared" si="109"/>
        <v>1</v>
      </c>
      <c r="AA3482" t="s">
        <v>571</v>
      </c>
      <c r="AB3482">
        <v>52</v>
      </c>
    </row>
    <row r="3483" hidden="1" spans="1:28">
      <c r="A3483">
        <v>334921</v>
      </c>
      <c r="B3483" t="s">
        <v>700</v>
      </c>
      <c r="C3483" t="s">
        <v>100</v>
      </c>
      <c r="D3483" t="s">
        <v>5167</v>
      </c>
      <c r="E3483">
        <v>1200</v>
      </c>
      <c r="F3483">
        <v>4.2</v>
      </c>
      <c r="G3483">
        <v>100</v>
      </c>
      <c r="H3483" s="1" t="str">
        <f t="shared" si="108"/>
        <v>Indian, Seafood, Chinese, Ice cream</v>
      </c>
      <c r="I3483" t="s">
        <v>400</v>
      </c>
      <c r="J3483" t="s">
        <v>79</v>
      </c>
      <c r="K3483" t="s">
        <v>37</v>
      </c>
      <c r="L3483" t="s">
        <v>146</v>
      </c>
      <c r="Z3483">
        <f t="shared" si="109"/>
        <v>4</v>
      </c>
      <c r="AA3483" t="s">
        <v>1392</v>
      </c>
      <c r="AB3483">
        <v>57</v>
      </c>
    </row>
    <row r="3484" spans="1:28">
      <c r="A3484">
        <v>334941</v>
      </c>
      <c r="B3484" t="s">
        <v>1640</v>
      </c>
      <c r="C3484" t="s">
        <v>1635</v>
      </c>
      <c r="D3484" t="s">
        <v>5168</v>
      </c>
      <c r="E3484">
        <v>250</v>
      </c>
      <c r="F3484">
        <v>2.9</v>
      </c>
      <c r="G3484">
        <v>80</v>
      </c>
      <c r="H3484" s="1" t="str">
        <f t="shared" si="108"/>
        <v>Chinese</v>
      </c>
      <c r="I3484" t="s">
        <v>37</v>
      </c>
      <c r="Z3484">
        <f t="shared" si="109"/>
        <v>1</v>
      </c>
      <c r="AA3484" t="s">
        <v>1634</v>
      </c>
      <c r="AB3484">
        <v>40</v>
      </c>
    </row>
    <row r="3485" hidden="1" spans="1:28">
      <c r="A3485">
        <v>334962</v>
      </c>
      <c r="B3485" t="s">
        <v>311</v>
      </c>
      <c r="C3485" t="s">
        <v>119</v>
      </c>
      <c r="D3485" t="s">
        <v>5169</v>
      </c>
      <c r="E3485">
        <v>500</v>
      </c>
      <c r="F3485">
        <v>2.9</v>
      </c>
      <c r="G3485">
        <v>80</v>
      </c>
      <c r="H3485" s="1" t="str">
        <f t="shared" si="108"/>
        <v>Biryani</v>
      </c>
      <c r="I3485" t="s">
        <v>31</v>
      </c>
      <c r="Z3485">
        <f t="shared" si="109"/>
        <v>1</v>
      </c>
      <c r="AA3485" t="s">
        <v>246</v>
      </c>
      <c r="AB3485">
        <v>69</v>
      </c>
    </row>
    <row r="3486" hidden="1" spans="1:28">
      <c r="A3486">
        <v>334998</v>
      </c>
      <c r="B3486" t="s">
        <v>859</v>
      </c>
      <c r="C3486" t="s">
        <v>178</v>
      </c>
      <c r="D3486" t="s">
        <v>5170</v>
      </c>
      <c r="E3486">
        <v>1000</v>
      </c>
      <c r="F3486">
        <v>2.9</v>
      </c>
      <c r="G3486">
        <v>80</v>
      </c>
      <c r="H3486" s="1" t="str">
        <f t="shared" si="108"/>
        <v>Biryani</v>
      </c>
      <c r="I3486" t="s">
        <v>31</v>
      </c>
      <c r="Z3486">
        <f t="shared" si="109"/>
        <v>1</v>
      </c>
      <c r="AA3486" t="s">
        <v>4581</v>
      </c>
      <c r="AB3486">
        <v>89</v>
      </c>
    </row>
    <row r="3487" hidden="1" spans="1:28">
      <c r="A3487">
        <v>335000</v>
      </c>
      <c r="B3487" t="s">
        <v>99</v>
      </c>
      <c r="C3487" t="s">
        <v>100</v>
      </c>
      <c r="D3487" t="s">
        <v>5170</v>
      </c>
      <c r="E3487">
        <v>1000</v>
      </c>
      <c r="F3487">
        <v>4.2</v>
      </c>
      <c r="G3487">
        <v>20</v>
      </c>
      <c r="H3487" s="1" t="str">
        <f t="shared" si="108"/>
        <v>Biryani</v>
      </c>
      <c r="I3487" t="s">
        <v>31</v>
      </c>
      <c r="Z3487">
        <f t="shared" si="109"/>
        <v>1</v>
      </c>
      <c r="AA3487" t="s">
        <v>131</v>
      </c>
      <c r="AB3487">
        <v>59</v>
      </c>
    </row>
    <row r="3488" hidden="1" spans="1:28">
      <c r="A3488">
        <v>335002</v>
      </c>
      <c r="B3488" t="s">
        <v>152</v>
      </c>
      <c r="C3488" t="s">
        <v>29</v>
      </c>
      <c r="D3488" t="s">
        <v>5170</v>
      </c>
      <c r="E3488">
        <v>1000</v>
      </c>
      <c r="F3488">
        <v>2.9</v>
      </c>
      <c r="G3488">
        <v>80</v>
      </c>
      <c r="H3488" s="1" t="str">
        <f t="shared" si="108"/>
        <v>Biryani</v>
      </c>
      <c r="I3488" t="s">
        <v>31</v>
      </c>
      <c r="Z3488">
        <f t="shared" si="109"/>
        <v>1</v>
      </c>
      <c r="AA3488" t="s">
        <v>1236</v>
      </c>
      <c r="AB3488">
        <v>55</v>
      </c>
    </row>
    <row r="3489" hidden="1" spans="1:28">
      <c r="A3489">
        <v>335044</v>
      </c>
      <c r="B3489" t="s">
        <v>3260</v>
      </c>
      <c r="C3489" t="s">
        <v>2370</v>
      </c>
      <c r="D3489" t="s">
        <v>5171</v>
      </c>
      <c r="E3489">
        <v>300</v>
      </c>
      <c r="F3489">
        <v>4.2</v>
      </c>
      <c r="G3489">
        <v>100</v>
      </c>
      <c r="H3489" s="1" t="str">
        <f t="shared" si="108"/>
        <v>Chinese</v>
      </c>
      <c r="I3489" t="s">
        <v>37</v>
      </c>
      <c r="Z3489">
        <f t="shared" si="109"/>
        <v>1</v>
      </c>
      <c r="AA3489" t="s">
        <v>2502</v>
      </c>
      <c r="AB3489">
        <v>47</v>
      </c>
    </row>
    <row r="3490" hidden="1" spans="1:28">
      <c r="A3490">
        <v>335113</v>
      </c>
      <c r="B3490" t="s">
        <v>1309</v>
      </c>
      <c r="C3490" t="s">
        <v>100</v>
      </c>
      <c r="D3490" t="s">
        <v>5172</v>
      </c>
      <c r="E3490">
        <v>600</v>
      </c>
      <c r="F3490">
        <v>4.3</v>
      </c>
      <c r="G3490">
        <v>100</v>
      </c>
      <c r="H3490" s="1" t="str">
        <f t="shared" si="108"/>
        <v>Italian, Pizzas, Pastas, Desserts, Beverages</v>
      </c>
      <c r="I3490" t="s">
        <v>224</v>
      </c>
      <c r="J3490" t="s">
        <v>298</v>
      </c>
      <c r="K3490" t="s">
        <v>277</v>
      </c>
      <c r="L3490" t="s">
        <v>51</v>
      </c>
      <c r="M3490" t="s">
        <v>278</v>
      </c>
      <c r="Z3490">
        <f t="shared" si="109"/>
        <v>5</v>
      </c>
      <c r="AA3490" t="s">
        <v>3801</v>
      </c>
      <c r="AB3490">
        <v>63</v>
      </c>
    </row>
    <row r="3491" hidden="1" spans="1:28">
      <c r="A3491">
        <v>335149</v>
      </c>
      <c r="B3491" t="s">
        <v>714</v>
      </c>
      <c r="C3491" t="s">
        <v>100</v>
      </c>
      <c r="D3491" t="s">
        <v>5173</v>
      </c>
      <c r="E3491">
        <v>300</v>
      </c>
      <c r="F3491">
        <v>2.9</v>
      </c>
      <c r="G3491">
        <v>80</v>
      </c>
      <c r="H3491" s="1" t="str">
        <f t="shared" si="108"/>
        <v>Continental</v>
      </c>
      <c r="I3491" t="s">
        <v>126</v>
      </c>
      <c r="Z3491">
        <f t="shared" si="109"/>
        <v>1</v>
      </c>
      <c r="AA3491" t="s">
        <v>714</v>
      </c>
      <c r="AB3491">
        <v>51</v>
      </c>
    </row>
    <row r="3492" hidden="1" spans="1:28">
      <c r="A3492">
        <v>335152</v>
      </c>
      <c r="B3492" t="s">
        <v>611</v>
      </c>
      <c r="C3492" t="s">
        <v>398</v>
      </c>
      <c r="D3492" t="s">
        <v>5174</v>
      </c>
      <c r="E3492">
        <v>300</v>
      </c>
      <c r="F3492">
        <v>4.3</v>
      </c>
      <c r="G3492">
        <v>100</v>
      </c>
      <c r="H3492" s="1" t="str">
        <f t="shared" si="108"/>
        <v>Chinese</v>
      </c>
      <c r="I3492" t="s">
        <v>37</v>
      </c>
      <c r="Z3492">
        <f t="shared" si="109"/>
        <v>1</v>
      </c>
      <c r="AA3492" t="s">
        <v>1909</v>
      </c>
      <c r="AB3492">
        <v>71</v>
      </c>
    </row>
    <row r="3493" spans="1:28">
      <c r="A3493">
        <v>335161</v>
      </c>
      <c r="B3493" t="s">
        <v>1969</v>
      </c>
      <c r="C3493" t="s">
        <v>1635</v>
      </c>
      <c r="D3493" t="s">
        <v>5175</v>
      </c>
      <c r="E3493">
        <v>400</v>
      </c>
      <c r="F3493">
        <v>4</v>
      </c>
      <c r="G3493">
        <v>20</v>
      </c>
      <c r="H3493" s="1" t="str">
        <f t="shared" si="108"/>
        <v>North Indian</v>
      </c>
      <c r="I3493" t="s">
        <v>41</v>
      </c>
      <c r="Z3493">
        <f t="shared" si="109"/>
        <v>1</v>
      </c>
      <c r="AA3493" t="s">
        <v>1652</v>
      </c>
      <c r="AB3493">
        <v>51</v>
      </c>
    </row>
    <row r="3494" hidden="1" spans="1:28">
      <c r="A3494">
        <v>335168</v>
      </c>
      <c r="B3494" t="s">
        <v>611</v>
      </c>
      <c r="C3494" t="s">
        <v>398</v>
      </c>
      <c r="D3494" t="s">
        <v>5176</v>
      </c>
      <c r="E3494">
        <v>500</v>
      </c>
      <c r="F3494">
        <v>4</v>
      </c>
      <c r="G3494">
        <v>100</v>
      </c>
      <c r="H3494" s="1" t="str">
        <f t="shared" si="108"/>
        <v>Chinese</v>
      </c>
      <c r="I3494" t="s">
        <v>37</v>
      </c>
      <c r="Z3494">
        <f t="shared" si="109"/>
        <v>1</v>
      </c>
      <c r="AA3494" t="s">
        <v>1909</v>
      </c>
      <c r="AB3494">
        <v>70</v>
      </c>
    </row>
    <row r="3495" hidden="1" spans="1:28">
      <c r="A3495">
        <v>335302</v>
      </c>
      <c r="B3495" t="s">
        <v>1038</v>
      </c>
      <c r="C3495" t="s">
        <v>100</v>
      </c>
      <c r="D3495" t="s">
        <v>5177</v>
      </c>
      <c r="E3495">
        <v>200</v>
      </c>
      <c r="F3495">
        <v>3.2</v>
      </c>
      <c r="G3495">
        <v>50</v>
      </c>
      <c r="H3495" s="1" t="str">
        <f t="shared" si="108"/>
        <v>Indian</v>
      </c>
      <c r="I3495" t="s">
        <v>400</v>
      </c>
      <c r="Z3495">
        <f t="shared" si="109"/>
        <v>1</v>
      </c>
      <c r="AA3495" t="s">
        <v>1038</v>
      </c>
      <c r="AB3495">
        <v>41</v>
      </c>
    </row>
    <row r="3496" hidden="1" spans="1:28">
      <c r="A3496">
        <v>335344</v>
      </c>
      <c r="B3496" t="s">
        <v>714</v>
      </c>
      <c r="C3496" t="s">
        <v>100</v>
      </c>
      <c r="D3496" t="s">
        <v>5178</v>
      </c>
      <c r="E3496">
        <v>200</v>
      </c>
      <c r="F3496">
        <v>4.1</v>
      </c>
      <c r="G3496">
        <v>50</v>
      </c>
      <c r="H3496" s="1" t="str">
        <f t="shared" si="108"/>
        <v>Chinese</v>
      </c>
      <c r="I3496" t="s">
        <v>37</v>
      </c>
      <c r="Z3496">
        <f t="shared" si="109"/>
        <v>1</v>
      </c>
      <c r="AA3496" t="s">
        <v>714</v>
      </c>
      <c r="AB3496">
        <v>42</v>
      </c>
    </row>
    <row r="3497" hidden="1" spans="1:28">
      <c r="A3497">
        <v>335426</v>
      </c>
      <c r="B3497" t="s">
        <v>275</v>
      </c>
      <c r="C3497" t="s">
        <v>178</v>
      </c>
      <c r="D3497" t="s">
        <v>5179</v>
      </c>
      <c r="E3497">
        <v>250</v>
      </c>
      <c r="F3497">
        <v>4.1</v>
      </c>
      <c r="G3497">
        <v>100</v>
      </c>
      <c r="H3497" s="1" t="str">
        <f t="shared" si="108"/>
        <v>Indian</v>
      </c>
      <c r="I3497" t="s">
        <v>400</v>
      </c>
      <c r="Z3497">
        <f t="shared" si="109"/>
        <v>1</v>
      </c>
      <c r="AA3497" t="s">
        <v>1361</v>
      </c>
      <c r="AB3497">
        <v>62</v>
      </c>
    </row>
    <row r="3498" hidden="1" spans="1:28">
      <c r="A3498">
        <v>335433</v>
      </c>
      <c r="B3498" t="s">
        <v>238</v>
      </c>
      <c r="C3498" t="s">
        <v>119</v>
      </c>
      <c r="D3498" t="s">
        <v>5180</v>
      </c>
      <c r="E3498">
        <v>300</v>
      </c>
      <c r="F3498">
        <v>2.9</v>
      </c>
      <c r="G3498">
        <v>80</v>
      </c>
      <c r="H3498" s="1" t="str">
        <f t="shared" si="108"/>
        <v>Fast Food</v>
      </c>
      <c r="I3498" t="s">
        <v>56</v>
      </c>
      <c r="Z3498">
        <f t="shared" si="109"/>
        <v>1</v>
      </c>
      <c r="AA3498" t="s">
        <v>1365</v>
      </c>
      <c r="AB3498">
        <v>44</v>
      </c>
    </row>
    <row r="3499" hidden="1" spans="1:28">
      <c r="A3499">
        <v>335502</v>
      </c>
      <c r="B3499" t="s">
        <v>99</v>
      </c>
      <c r="C3499" t="s">
        <v>100</v>
      </c>
      <c r="D3499" t="s">
        <v>5181</v>
      </c>
      <c r="E3499">
        <v>500</v>
      </c>
      <c r="F3499">
        <v>2.9</v>
      </c>
      <c r="G3499">
        <v>80</v>
      </c>
      <c r="H3499" s="1" t="str">
        <f t="shared" si="108"/>
        <v>Kebabs</v>
      </c>
      <c r="I3499" t="s">
        <v>193</v>
      </c>
      <c r="Z3499">
        <f t="shared" si="109"/>
        <v>1</v>
      </c>
      <c r="AA3499" t="s">
        <v>571</v>
      </c>
      <c r="AB3499">
        <v>63</v>
      </c>
    </row>
    <row r="3500" hidden="1" spans="1:28">
      <c r="A3500">
        <v>335505</v>
      </c>
      <c r="B3500" t="s">
        <v>610</v>
      </c>
      <c r="C3500" t="s">
        <v>29</v>
      </c>
      <c r="D3500" t="s">
        <v>5182</v>
      </c>
      <c r="E3500">
        <v>600</v>
      </c>
      <c r="F3500">
        <v>4.6</v>
      </c>
      <c r="G3500">
        <v>100</v>
      </c>
      <c r="H3500" s="1" t="str">
        <f t="shared" si="108"/>
        <v>Bakery</v>
      </c>
      <c r="I3500" t="s">
        <v>411</v>
      </c>
      <c r="Z3500">
        <f t="shared" si="109"/>
        <v>1</v>
      </c>
      <c r="AA3500" t="s">
        <v>5183</v>
      </c>
      <c r="AB3500">
        <v>57</v>
      </c>
    </row>
    <row r="3501" hidden="1" spans="1:28">
      <c r="A3501">
        <v>335538</v>
      </c>
      <c r="B3501" t="s">
        <v>1504</v>
      </c>
      <c r="C3501" t="s">
        <v>100</v>
      </c>
      <c r="D3501" t="s">
        <v>5184</v>
      </c>
      <c r="E3501">
        <v>300</v>
      </c>
      <c r="F3501">
        <v>2.9</v>
      </c>
      <c r="G3501">
        <v>80</v>
      </c>
      <c r="H3501" s="1" t="str">
        <f t="shared" si="108"/>
        <v>Beverages</v>
      </c>
      <c r="I3501" t="s">
        <v>278</v>
      </c>
      <c r="Z3501">
        <f t="shared" si="109"/>
        <v>1</v>
      </c>
      <c r="AA3501" t="s">
        <v>3046</v>
      </c>
      <c r="AB3501">
        <v>48</v>
      </c>
    </row>
    <row r="3502" hidden="1" spans="1:28">
      <c r="A3502">
        <v>335636</v>
      </c>
      <c r="B3502" t="s">
        <v>836</v>
      </c>
      <c r="C3502" t="s">
        <v>398</v>
      </c>
      <c r="D3502" t="s">
        <v>5185</v>
      </c>
      <c r="E3502">
        <v>200</v>
      </c>
      <c r="F3502">
        <v>2.9</v>
      </c>
      <c r="G3502">
        <v>80</v>
      </c>
      <c r="H3502" s="1" t="str">
        <f t="shared" si="108"/>
        <v>Snacks</v>
      </c>
      <c r="I3502" t="s">
        <v>194</v>
      </c>
      <c r="Z3502">
        <f t="shared" si="109"/>
        <v>1</v>
      </c>
      <c r="AA3502" t="s">
        <v>551</v>
      </c>
      <c r="AB3502">
        <v>62</v>
      </c>
    </row>
    <row r="3503" hidden="1" spans="1:28">
      <c r="A3503">
        <v>335651</v>
      </c>
      <c r="B3503" t="s">
        <v>28</v>
      </c>
      <c r="C3503" t="s">
        <v>29</v>
      </c>
      <c r="D3503" t="s">
        <v>5186</v>
      </c>
      <c r="E3503">
        <v>300</v>
      </c>
      <c r="F3503">
        <v>2.9</v>
      </c>
      <c r="G3503">
        <v>80</v>
      </c>
      <c r="H3503" s="1" t="str">
        <f t="shared" si="108"/>
        <v>Chinese</v>
      </c>
      <c r="I3503" t="s">
        <v>37</v>
      </c>
      <c r="Z3503">
        <f t="shared" si="109"/>
        <v>1</v>
      </c>
      <c r="AA3503" t="s">
        <v>28</v>
      </c>
      <c r="AB3503">
        <v>61</v>
      </c>
    </row>
    <row r="3504" hidden="1" spans="1:28">
      <c r="A3504">
        <v>335687</v>
      </c>
      <c r="B3504" t="s">
        <v>87</v>
      </c>
      <c r="C3504" t="s">
        <v>29</v>
      </c>
      <c r="D3504" t="s">
        <v>5187</v>
      </c>
      <c r="E3504">
        <v>300</v>
      </c>
      <c r="F3504">
        <v>3.3</v>
      </c>
      <c r="G3504">
        <v>50</v>
      </c>
      <c r="H3504" s="1" t="str">
        <f t="shared" si="108"/>
        <v>Chinese</v>
      </c>
      <c r="I3504" t="s">
        <v>37</v>
      </c>
      <c r="Z3504">
        <f t="shared" si="109"/>
        <v>1</v>
      </c>
      <c r="AA3504" t="s">
        <v>87</v>
      </c>
      <c r="AB3504">
        <v>52</v>
      </c>
    </row>
    <row r="3505" hidden="1" spans="1:28">
      <c r="A3505">
        <v>335812</v>
      </c>
      <c r="B3505" t="s">
        <v>619</v>
      </c>
      <c r="C3505" t="s">
        <v>336</v>
      </c>
      <c r="D3505" t="s">
        <v>5188</v>
      </c>
      <c r="E3505">
        <v>300</v>
      </c>
      <c r="F3505">
        <v>2.9</v>
      </c>
      <c r="G3505">
        <v>80</v>
      </c>
      <c r="H3505" s="1" t="str">
        <f t="shared" si="108"/>
        <v>Chinese</v>
      </c>
      <c r="I3505" t="s">
        <v>37</v>
      </c>
      <c r="Z3505">
        <f t="shared" si="109"/>
        <v>1</v>
      </c>
      <c r="AA3505" t="s">
        <v>619</v>
      </c>
      <c r="AB3505">
        <v>40</v>
      </c>
    </row>
    <row r="3506" hidden="1" spans="1:28">
      <c r="A3506">
        <v>335816</v>
      </c>
      <c r="B3506" t="s">
        <v>619</v>
      </c>
      <c r="C3506" t="s">
        <v>336</v>
      </c>
      <c r="D3506" t="s">
        <v>5189</v>
      </c>
      <c r="E3506">
        <v>300</v>
      </c>
      <c r="F3506">
        <v>2.9</v>
      </c>
      <c r="G3506">
        <v>80</v>
      </c>
      <c r="H3506" s="1" t="str">
        <f t="shared" si="108"/>
        <v>Italian</v>
      </c>
      <c r="I3506" t="s">
        <v>224</v>
      </c>
      <c r="Z3506">
        <f t="shared" si="109"/>
        <v>1</v>
      </c>
      <c r="AA3506" t="s">
        <v>619</v>
      </c>
      <c r="AB3506">
        <v>40</v>
      </c>
    </row>
    <row r="3507" hidden="1" spans="1:28">
      <c r="A3507">
        <v>335873</v>
      </c>
      <c r="B3507" t="s">
        <v>1038</v>
      </c>
      <c r="C3507" t="s">
        <v>100</v>
      </c>
      <c r="D3507" t="s">
        <v>5190</v>
      </c>
      <c r="E3507">
        <v>400</v>
      </c>
      <c r="F3507">
        <v>2.9</v>
      </c>
      <c r="G3507">
        <v>80</v>
      </c>
      <c r="H3507" s="1" t="str">
        <f t="shared" si="108"/>
        <v>Indian</v>
      </c>
      <c r="I3507" t="s">
        <v>400</v>
      </c>
      <c r="Z3507">
        <f t="shared" si="109"/>
        <v>1</v>
      </c>
      <c r="AA3507" t="s">
        <v>1038</v>
      </c>
      <c r="AB3507">
        <v>44</v>
      </c>
    </row>
    <row r="3508" hidden="1" spans="1:28">
      <c r="A3508">
        <v>335883</v>
      </c>
      <c r="B3508" t="s">
        <v>5191</v>
      </c>
      <c r="C3508" t="s">
        <v>336</v>
      </c>
      <c r="D3508" t="s">
        <v>5192</v>
      </c>
      <c r="E3508">
        <v>250</v>
      </c>
      <c r="F3508">
        <v>2.9</v>
      </c>
      <c r="G3508">
        <v>80</v>
      </c>
      <c r="H3508" s="1" t="str">
        <f t="shared" si="108"/>
        <v>Chinese</v>
      </c>
      <c r="I3508" t="s">
        <v>37</v>
      </c>
      <c r="Z3508">
        <f t="shared" si="109"/>
        <v>1</v>
      </c>
      <c r="AA3508" t="s">
        <v>2707</v>
      </c>
      <c r="AB3508">
        <v>39</v>
      </c>
    </row>
    <row r="3509" hidden="1" spans="1:28">
      <c r="A3509">
        <v>335973</v>
      </c>
      <c r="B3509" t="s">
        <v>199</v>
      </c>
      <c r="C3509" t="s">
        <v>178</v>
      </c>
      <c r="D3509" t="s">
        <v>5193</v>
      </c>
      <c r="E3509">
        <v>300</v>
      </c>
      <c r="F3509">
        <v>2.9</v>
      </c>
      <c r="G3509">
        <v>80</v>
      </c>
      <c r="H3509" s="1" t="str">
        <f t="shared" si="108"/>
        <v>Desserts</v>
      </c>
      <c r="I3509" t="s">
        <v>51</v>
      </c>
      <c r="Z3509">
        <f t="shared" si="109"/>
        <v>1</v>
      </c>
      <c r="AA3509" t="s">
        <v>472</v>
      </c>
      <c r="AB3509">
        <v>73</v>
      </c>
    </row>
    <row r="3510" hidden="1" spans="1:28">
      <c r="A3510">
        <v>335978</v>
      </c>
      <c r="B3510" t="s">
        <v>199</v>
      </c>
      <c r="C3510" t="s">
        <v>178</v>
      </c>
      <c r="D3510" t="s">
        <v>5194</v>
      </c>
      <c r="E3510">
        <v>300</v>
      </c>
      <c r="F3510">
        <v>4.3</v>
      </c>
      <c r="G3510">
        <v>500</v>
      </c>
      <c r="H3510" s="1" t="str">
        <f t="shared" si="108"/>
        <v>Continental</v>
      </c>
      <c r="I3510" t="s">
        <v>126</v>
      </c>
      <c r="Z3510">
        <f t="shared" si="109"/>
        <v>1</v>
      </c>
      <c r="AA3510" t="s">
        <v>472</v>
      </c>
      <c r="AB3510">
        <v>75</v>
      </c>
    </row>
    <row r="3511" hidden="1" spans="1:28">
      <c r="A3511">
        <v>336007</v>
      </c>
      <c r="B3511" t="s">
        <v>1130</v>
      </c>
      <c r="C3511" t="s">
        <v>398</v>
      </c>
      <c r="D3511" t="s">
        <v>5195</v>
      </c>
      <c r="E3511">
        <v>150</v>
      </c>
      <c r="F3511">
        <v>2.9</v>
      </c>
      <c r="G3511">
        <v>80</v>
      </c>
      <c r="H3511" s="1" t="str">
        <f t="shared" si="108"/>
        <v>Continental</v>
      </c>
      <c r="I3511" t="s">
        <v>126</v>
      </c>
      <c r="Z3511">
        <f t="shared" si="109"/>
        <v>1</v>
      </c>
      <c r="AA3511" t="s">
        <v>1130</v>
      </c>
      <c r="AB3511">
        <v>70</v>
      </c>
    </row>
    <row r="3512" hidden="1" spans="1:28">
      <c r="A3512">
        <v>336053</v>
      </c>
      <c r="B3512" t="s">
        <v>619</v>
      </c>
      <c r="C3512" t="s">
        <v>336</v>
      </c>
      <c r="D3512" t="s">
        <v>5196</v>
      </c>
      <c r="E3512">
        <v>200</v>
      </c>
      <c r="F3512">
        <v>4.1</v>
      </c>
      <c r="G3512">
        <v>100</v>
      </c>
      <c r="H3512" s="1" t="str">
        <f t="shared" si="108"/>
        <v>American</v>
      </c>
      <c r="I3512" t="s">
        <v>55</v>
      </c>
      <c r="Z3512">
        <f t="shared" si="109"/>
        <v>1</v>
      </c>
      <c r="AA3512" t="s">
        <v>635</v>
      </c>
      <c r="AB3512">
        <v>40</v>
      </c>
    </row>
    <row r="3513" hidden="1" spans="1:28">
      <c r="A3513">
        <v>336100</v>
      </c>
      <c r="B3513" t="s">
        <v>3098</v>
      </c>
      <c r="C3513" t="s">
        <v>398</v>
      </c>
      <c r="D3513" t="s">
        <v>5197</v>
      </c>
      <c r="E3513">
        <v>100</v>
      </c>
      <c r="F3513">
        <v>4.4</v>
      </c>
      <c r="G3513">
        <v>20</v>
      </c>
      <c r="H3513" s="1" t="str">
        <f t="shared" si="108"/>
        <v>Snacks</v>
      </c>
      <c r="I3513" t="s">
        <v>194</v>
      </c>
      <c r="Z3513">
        <f t="shared" si="109"/>
        <v>1</v>
      </c>
      <c r="AA3513" t="s">
        <v>1909</v>
      </c>
      <c r="AB3513">
        <v>53</v>
      </c>
    </row>
    <row r="3514" hidden="1" spans="1:28">
      <c r="A3514">
        <v>336146</v>
      </c>
      <c r="B3514" t="s">
        <v>611</v>
      </c>
      <c r="C3514" t="s">
        <v>398</v>
      </c>
      <c r="D3514" t="s">
        <v>5198</v>
      </c>
      <c r="E3514">
        <v>300</v>
      </c>
      <c r="F3514">
        <v>4.1</v>
      </c>
      <c r="G3514">
        <v>100</v>
      </c>
      <c r="H3514" s="1" t="str">
        <f t="shared" si="108"/>
        <v>Arabian</v>
      </c>
      <c r="I3514" t="s">
        <v>92</v>
      </c>
      <c r="Z3514">
        <f t="shared" si="109"/>
        <v>1</v>
      </c>
      <c r="AA3514" t="s">
        <v>1909</v>
      </c>
      <c r="AB3514">
        <v>61</v>
      </c>
    </row>
    <row r="3515" hidden="1" spans="1:28">
      <c r="A3515">
        <v>336161</v>
      </c>
      <c r="B3515" t="s">
        <v>496</v>
      </c>
      <c r="C3515" t="s">
        <v>178</v>
      </c>
      <c r="D3515" t="s">
        <v>5199</v>
      </c>
      <c r="E3515">
        <v>200</v>
      </c>
      <c r="F3515">
        <v>2.9</v>
      </c>
      <c r="G3515">
        <v>80</v>
      </c>
      <c r="H3515" s="1" t="str">
        <f t="shared" si="108"/>
        <v>South Indian</v>
      </c>
      <c r="I3515" t="s">
        <v>136</v>
      </c>
      <c r="Z3515">
        <f t="shared" si="109"/>
        <v>1</v>
      </c>
      <c r="AA3515" t="s">
        <v>1913</v>
      </c>
      <c r="AB3515">
        <v>74</v>
      </c>
    </row>
    <row r="3516" spans="1:28">
      <c r="A3516">
        <v>336183</v>
      </c>
      <c r="B3516" t="s">
        <v>1643</v>
      </c>
      <c r="C3516" t="s">
        <v>1635</v>
      </c>
      <c r="D3516" t="s">
        <v>5200</v>
      </c>
      <c r="E3516">
        <v>400</v>
      </c>
      <c r="F3516">
        <v>3.7</v>
      </c>
      <c r="G3516">
        <v>20</v>
      </c>
      <c r="H3516" s="1" t="str">
        <f t="shared" si="108"/>
        <v>Indian</v>
      </c>
      <c r="I3516" t="s">
        <v>400</v>
      </c>
      <c r="Z3516">
        <f t="shared" si="109"/>
        <v>1</v>
      </c>
      <c r="AA3516" t="s">
        <v>1634</v>
      </c>
      <c r="AB3516">
        <v>44</v>
      </c>
    </row>
    <row r="3517" hidden="1" spans="1:28">
      <c r="A3517">
        <v>336255</v>
      </c>
      <c r="B3517" t="s">
        <v>199</v>
      </c>
      <c r="C3517" t="s">
        <v>178</v>
      </c>
      <c r="D3517" t="s">
        <v>5201</v>
      </c>
      <c r="E3517">
        <v>200</v>
      </c>
      <c r="F3517">
        <v>2.9</v>
      </c>
      <c r="G3517">
        <v>80</v>
      </c>
      <c r="H3517" s="1" t="str">
        <f t="shared" si="108"/>
        <v>Healthy Food</v>
      </c>
      <c r="I3517" t="s">
        <v>376</v>
      </c>
      <c r="Z3517">
        <f t="shared" si="109"/>
        <v>1</v>
      </c>
      <c r="AA3517" t="s">
        <v>472</v>
      </c>
      <c r="AB3517">
        <v>73</v>
      </c>
    </row>
    <row r="3518" hidden="1" spans="1:28">
      <c r="A3518">
        <v>336260</v>
      </c>
      <c r="B3518" t="s">
        <v>1504</v>
      </c>
      <c r="C3518" t="s">
        <v>100</v>
      </c>
      <c r="D3518" t="s">
        <v>5202</v>
      </c>
      <c r="E3518">
        <v>400</v>
      </c>
      <c r="F3518">
        <v>4.2</v>
      </c>
      <c r="G3518">
        <v>100</v>
      </c>
      <c r="H3518" s="1" t="str">
        <f t="shared" si="108"/>
        <v>Mexican</v>
      </c>
      <c r="I3518" t="s">
        <v>49</v>
      </c>
      <c r="Z3518">
        <f t="shared" si="109"/>
        <v>1</v>
      </c>
      <c r="AA3518" t="s">
        <v>3046</v>
      </c>
      <c r="AB3518">
        <v>51</v>
      </c>
    </row>
    <row r="3519" hidden="1" spans="1:28">
      <c r="A3519">
        <v>336272</v>
      </c>
      <c r="B3519" t="s">
        <v>5203</v>
      </c>
      <c r="C3519" t="s">
        <v>336</v>
      </c>
      <c r="D3519" t="s">
        <v>5204</v>
      </c>
      <c r="E3519">
        <v>400</v>
      </c>
      <c r="F3519">
        <v>4</v>
      </c>
      <c r="G3519">
        <v>1000</v>
      </c>
      <c r="H3519" s="1" t="str">
        <f t="shared" si="108"/>
        <v>North Indian</v>
      </c>
      <c r="I3519" t="s">
        <v>41</v>
      </c>
      <c r="Z3519">
        <f t="shared" si="109"/>
        <v>1</v>
      </c>
      <c r="AA3519" t="s">
        <v>619</v>
      </c>
      <c r="AB3519">
        <v>48</v>
      </c>
    </row>
    <row r="3520" hidden="1" spans="1:28">
      <c r="A3520">
        <v>336366</v>
      </c>
      <c r="B3520" t="s">
        <v>448</v>
      </c>
      <c r="C3520" t="s">
        <v>178</v>
      </c>
      <c r="D3520" t="s">
        <v>5205</v>
      </c>
      <c r="E3520">
        <v>200</v>
      </c>
      <c r="F3520">
        <v>2.9</v>
      </c>
      <c r="G3520">
        <v>80</v>
      </c>
      <c r="H3520" s="1" t="str">
        <f t="shared" si="108"/>
        <v>Bakery</v>
      </c>
      <c r="I3520" t="s">
        <v>411</v>
      </c>
      <c r="Z3520">
        <f t="shared" si="109"/>
        <v>1</v>
      </c>
      <c r="AA3520" t="s">
        <v>3978</v>
      </c>
      <c r="AB3520">
        <v>52</v>
      </c>
    </row>
    <row r="3521" hidden="1" spans="1:28">
      <c r="A3521">
        <v>336374</v>
      </c>
      <c r="B3521" t="s">
        <v>5206</v>
      </c>
      <c r="C3521" t="s">
        <v>100</v>
      </c>
      <c r="D3521" t="s">
        <v>5207</v>
      </c>
      <c r="E3521">
        <v>300</v>
      </c>
      <c r="F3521">
        <v>3.1</v>
      </c>
      <c r="G3521">
        <v>20</v>
      </c>
      <c r="H3521" s="1" t="str">
        <f t="shared" si="108"/>
        <v>Chinese</v>
      </c>
      <c r="I3521" t="s">
        <v>37</v>
      </c>
      <c r="Z3521">
        <f t="shared" si="109"/>
        <v>1</v>
      </c>
      <c r="AA3521" t="s">
        <v>3046</v>
      </c>
      <c r="AB3521">
        <v>56</v>
      </c>
    </row>
    <row r="3522" hidden="1" spans="1:28">
      <c r="A3522">
        <v>336458</v>
      </c>
      <c r="B3522" t="s">
        <v>432</v>
      </c>
      <c r="C3522" t="s">
        <v>100</v>
      </c>
      <c r="D3522" t="s">
        <v>5208</v>
      </c>
      <c r="E3522">
        <v>400</v>
      </c>
      <c r="F3522">
        <v>2.9</v>
      </c>
      <c r="G3522">
        <v>80</v>
      </c>
      <c r="H3522" s="1" t="str">
        <f t="shared" si="108"/>
        <v>Chinese</v>
      </c>
      <c r="I3522" t="s">
        <v>37</v>
      </c>
      <c r="Z3522">
        <f t="shared" si="109"/>
        <v>1</v>
      </c>
      <c r="AA3522" t="s">
        <v>3046</v>
      </c>
      <c r="AB3522">
        <v>38</v>
      </c>
    </row>
    <row r="3523" hidden="1" spans="1:28">
      <c r="A3523">
        <v>336461</v>
      </c>
      <c r="B3523" t="s">
        <v>99</v>
      </c>
      <c r="C3523" t="s">
        <v>100</v>
      </c>
      <c r="D3523" t="s">
        <v>5209</v>
      </c>
      <c r="E3523">
        <v>300</v>
      </c>
      <c r="F3523">
        <v>3.4</v>
      </c>
      <c r="G3523">
        <v>20</v>
      </c>
      <c r="H3523" s="1" t="str">
        <f t="shared" ref="H3523:H3586" si="110">_xlfn.TEXTJOIN(", ",TRUE,I3523:Y3523)</f>
        <v>Bakery</v>
      </c>
      <c r="I3523" t="s">
        <v>411</v>
      </c>
      <c r="Z3523">
        <f t="shared" ref="Z3523:Z3586" si="111">COUNTA(I3523:Y3523)</f>
        <v>1</v>
      </c>
      <c r="AA3523" t="s">
        <v>571</v>
      </c>
      <c r="AB3523">
        <v>40</v>
      </c>
    </row>
    <row r="3524" hidden="1" spans="1:28">
      <c r="A3524">
        <v>336463</v>
      </c>
      <c r="B3524" t="s">
        <v>28</v>
      </c>
      <c r="C3524" t="s">
        <v>29</v>
      </c>
      <c r="D3524" t="s">
        <v>5210</v>
      </c>
      <c r="E3524">
        <v>200</v>
      </c>
      <c r="F3524">
        <v>2.9</v>
      </c>
      <c r="G3524">
        <v>80</v>
      </c>
      <c r="H3524" s="1" t="str">
        <f t="shared" si="110"/>
        <v>Chinese</v>
      </c>
      <c r="I3524" t="s">
        <v>37</v>
      </c>
      <c r="Z3524">
        <f t="shared" si="111"/>
        <v>1</v>
      </c>
      <c r="AA3524" t="s">
        <v>28</v>
      </c>
      <c r="AB3524">
        <v>63</v>
      </c>
    </row>
    <row r="3525" hidden="1" spans="1:28">
      <c r="A3525">
        <v>336514</v>
      </c>
      <c r="B3525" t="s">
        <v>824</v>
      </c>
      <c r="C3525" t="s">
        <v>398</v>
      </c>
      <c r="D3525" t="s">
        <v>5211</v>
      </c>
      <c r="E3525">
        <v>200</v>
      </c>
      <c r="F3525">
        <v>4.6</v>
      </c>
      <c r="G3525">
        <v>20</v>
      </c>
      <c r="H3525" s="1" t="str">
        <f t="shared" si="110"/>
        <v>Snacks</v>
      </c>
      <c r="I3525" t="s">
        <v>194</v>
      </c>
      <c r="Z3525">
        <f t="shared" si="111"/>
        <v>1</v>
      </c>
      <c r="AA3525" t="s">
        <v>824</v>
      </c>
      <c r="AB3525">
        <v>40</v>
      </c>
    </row>
    <row r="3526" spans="1:28">
      <c r="A3526">
        <v>336532</v>
      </c>
      <c r="B3526" t="s">
        <v>2722</v>
      </c>
      <c r="C3526" t="s">
        <v>1635</v>
      </c>
      <c r="D3526" t="s">
        <v>5212</v>
      </c>
      <c r="E3526">
        <v>200</v>
      </c>
      <c r="F3526">
        <v>3.8</v>
      </c>
      <c r="G3526">
        <v>50</v>
      </c>
      <c r="H3526" s="1" t="str">
        <f t="shared" si="110"/>
        <v>Indian, Pizzas</v>
      </c>
      <c r="I3526" t="s">
        <v>400</v>
      </c>
      <c r="J3526" t="s">
        <v>298</v>
      </c>
      <c r="Z3526">
        <f t="shared" si="111"/>
        <v>2</v>
      </c>
      <c r="AA3526" t="s">
        <v>1872</v>
      </c>
      <c r="AB3526">
        <v>44</v>
      </c>
    </row>
    <row r="3527" hidden="1" spans="1:28">
      <c r="A3527">
        <v>336555</v>
      </c>
      <c r="B3527" t="s">
        <v>199</v>
      </c>
      <c r="C3527" t="s">
        <v>178</v>
      </c>
      <c r="D3527" t="s">
        <v>5213</v>
      </c>
      <c r="E3527">
        <v>200</v>
      </c>
      <c r="F3527">
        <v>4.1</v>
      </c>
      <c r="G3527">
        <v>50</v>
      </c>
      <c r="H3527" s="1" t="str">
        <f t="shared" si="110"/>
        <v>Beverages</v>
      </c>
      <c r="I3527" t="s">
        <v>278</v>
      </c>
      <c r="Z3527">
        <f t="shared" si="111"/>
        <v>1</v>
      </c>
      <c r="AA3527" t="s">
        <v>472</v>
      </c>
      <c r="AB3527">
        <v>65</v>
      </c>
    </row>
    <row r="3528" spans="1:28">
      <c r="A3528">
        <v>336758</v>
      </c>
      <c r="B3528" t="s">
        <v>5066</v>
      </c>
      <c r="C3528" t="s">
        <v>1635</v>
      </c>
      <c r="D3528" t="s">
        <v>5214</v>
      </c>
      <c r="E3528">
        <v>200</v>
      </c>
      <c r="F3528">
        <v>2.9</v>
      </c>
      <c r="G3528">
        <v>80</v>
      </c>
      <c r="H3528" s="1" t="str">
        <f t="shared" si="110"/>
        <v>Indian</v>
      </c>
      <c r="I3528" t="s">
        <v>400</v>
      </c>
      <c r="Z3528">
        <f t="shared" si="111"/>
        <v>1</v>
      </c>
      <c r="AA3528" t="s">
        <v>1872</v>
      </c>
      <c r="AB3528">
        <v>52</v>
      </c>
    </row>
    <row r="3529" spans="1:28">
      <c r="A3529">
        <v>336762</v>
      </c>
      <c r="B3529" t="s">
        <v>5066</v>
      </c>
      <c r="C3529" t="s">
        <v>1635</v>
      </c>
      <c r="D3529" t="s">
        <v>5215</v>
      </c>
      <c r="E3529">
        <v>300</v>
      </c>
      <c r="F3529">
        <v>3.6</v>
      </c>
      <c r="G3529">
        <v>20</v>
      </c>
      <c r="H3529" s="1" t="str">
        <f t="shared" si="110"/>
        <v>North Indian</v>
      </c>
      <c r="I3529" t="s">
        <v>41</v>
      </c>
      <c r="Z3529">
        <f t="shared" si="111"/>
        <v>1</v>
      </c>
      <c r="AA3529" t="s">
        <v>1872</v>
      </c>
      <c r="AB3529">
        <v>51</v>
      </c>
    </row>
    <row r="3530" hidden="1" spans="1:28">
      <c r="A3530">
        <v>336796</v>
      </c>
      <c r="B3530" t="s">
        <v>335</v>
      </c>
      <c r="C3530" t="s">
        <v>336</v>
      </c>
      <c r="D3530" t="s">
        <v>5216</v>
      </c>
      <c r="E3530">
        <v>300</v>
      </c>
      <c r="F3530">
        <v>2.9</v>
      </c>
      <c r="G3530">
        <v>80</v>
      </c>
      <c r="H3530" s="1" t="str">
        <f t="shared" si="110"/>
        <v>Indian</v>
      </c>
      <c r="I3530" t="s">
        <v>400</v>
      </c>
      <c r="Z3530">
        <f t="shared" si="111"/>
        <v>1</v>
      </c>
      <c r="AA3530" t="s">
        <v>335</v>
      </c>
      <c r="AB3530">
        <v>49</v>
      </c>
    </row>
    <row r="3531" hidden="1" spans="1:28">
      <c r="A3531">
        <v>336801</v>
      </c>
      <c r="B3531" t="s">
        <v>630</v>
      </c>
      <c r="C3531" t="s">
        <v>336</v>
      </c>
      <c r="D3531" t="s">
        <v>5217</v>
      </c>
      <c r="E3531">
        <v>250</v>
      </c>
      <c r="F3531">
        <v>4</v>
      </c>
      <c r="G3531">
        <v>100</v>
      </c>
      <c r="H3531" s="1" t="str">
        <f t="shared" si="110"/>
        <v>Fast Food</v>
      </c>
      <c r="I3531" t="s">
        <v>56</v>
      </c>
      <c r="Z3531">
        <f t="shared" si="111"/>
        <v>1</v>
      </c>
      <c r="AA3531" t="s">
        <v>619</v>
      </c>
      <c r="AB3531">
        <v>36</v>
      </c>
    </row>
    <row r="3532" hidden="1" spans="1:28">
      <c r="A3532">
        <v>336995</v>
      </c>
      <c r="B3532" t="s">
        <v>236</v>
      </c>
      <c r="C3532" t="s">
        <v>119</v>
      </c>
      <c r="D3532" t="s">
        <v>5218</v>
      </c>
      <c r="E3532">
        <v>200</v>
      </c>
      <c r="F3532">
        <v>2.9</v>
      </c>
      <c r="G3532">
        <v>80</v>
      </c>
      <c r="H3532" s="1" t="str">
        <f t="shared" si="110"/>
        <v>North Indian</v>
      </c>
      <c r="I3532" t="s">
        <v>41</v>
      </c>
      <c r="Z3532">
        <f t="shared" si="111"/>
        <v>1</v>
      </c>
      <c r="AA3532" t="s">
        <v>5219</v>
      </c>
      <c r="AB3532">
        <v>65</v>
      </c>
    </row>
    <row r="3533" hidden="1" spans="1:28">
      <c r="A3533">
        <v>337020</v>
      </c>
      <c r="B3533" t="s">
        <v>236</v>
      </c>
      <c r="C3533" t="s">
        <v>119</v>
      </c>
      <c r="D3533" t="s">
        <v>5220</v>
      </c>
      <c r="E3533">
        <v>500</v>
      </c>
      <c r="F3533">
        <v>3.8</v>
      </c>
      <c r="G3533">
        <v>20</v>
      </c>
      <c r="H3533" s="1" t="str">
        <f t="shared" si="110"/>
        <v>Chinese</v>
      </c>
      <c r="I3533" t="s">
        <v>37</v>
      </c>
      <c r="Z3533">
        <f t="shared" si="111"/>
        <v>1</v>
      </c>
      <c r="AA3533" t="s">
        <v>236</v>
      </c>
      <c r="AB3533">
        <v>55</v>
      </c>
    </row>
    <row r="3534" hidden="1" spans="1:28">
      <c r="A3534">
        <v>337162</v>
      </c>
      <c r="B3534" t="s">
        <v>94</v>
      </c>
      <c r="C3534" t="s">
        <v>82</v>
      </c>
      <c r="D3534" t="s">
        <v>5221</v>
      </c>
      <c r="E3534">
        <v>350</v>
      </c>
      <c r="F3534">
        <v>3.8</v>
      </c>
      <c r="G3534">
        <v>500</v>
      </c>
      <c r="H3534" s="1" t="str">
        <f t="shared" si="110"/>
        <v>Biryani</v>
      </c>
      <c r="I3534" t="s">
        <v>31</v>
      </c>
      <c r="Z3534">
        <f t="shared" si="111"/>
        <v>1</v>
      </c>
      <c r="AA3534" t="s">
        <v>94</v>
      </c>
      <c r="AB3534">
        <v>61</v>
      </c>
    </row>
    <row r="3535" spans="1:28">
      <c r="A3535">
        <v>337179</v>
      </c>
      <c r="B3535" t="s">
        <v>3858</v>
      </c>
      <c r="C3535" t="s">
        <v>1635</v>
      </c>
      <c r="D3535" t="s">
        <v>5222</v>
      </c>
      <c r="E3535">
        <v>100</v>
      </c>
      <c r="F3535">
        <v>2.9</v>
      </c>
      <c r="G3535">
        <v>80</v>
      </c>
      <c r="H3535" s="1" t="str">
        <f t="shared" si="110"/>
        <v>South Indian</v>
      </c>
      <c r="I3535" t="s">
        <v>136</v>
      </c>
      <c r="Z3535">
        <f t="shared" si="111"/>
        <v>1</v>
      </c>
      <c r="AA3535" t="s">
        <v>1872</v>
      </c>
      <c r="AB3535">
        <v>51</v>
      </c>
    </row>
    <row r="3536" hidden="1" spans="1:28">
      <c r="A3536">
        <v>337198</v>
      </c>
      <c r="B3536" t="s">
        <v>461</v>
      </c>
      <c r="C3536" t="s">
        <v>398</v>
      </c>
      <c r="D3536" t="s">
        <v>5223</v>
      </c>
      <c r="E3536">
        <v>1000</v>
      </c>
      <c r="F3536">
        <v>4.4</v>
      </c>
      <c r="G3536">
        <v>100</v>
      </c>
      <c r="H3536" s="1" t="str">
        <f t="shared" si="110"/>
        <v>Pizzas</v>
      </c>
      <c r="I3536" t="s">
        <v>298</v>
      </c>
      <c r="Z3536">
        <f t="shared" si="111"/>
        <v>1</v>
      </c>
      <c r="AA3536" t="s">
        <v>735</v>
      </c>
      <c r="AB3536">
        <v>60</v>
      </c>
    </row>
    <row r="3537" hidden="1" spans="1:28">
      <c r="A3537">
        <v>337297</v>
      </c>
      <c r="B3537" t="s">
        <v>4073</v>
      </c>
      <c r="C3537" t="s">
        <v>82</v>
      </c>
      <c r="D3537" t="s">
        <v>5224</v>
      </c>
      <c r="E3537">
        <v>200</v>
      </c>
      <c r="F3537">
        <v>3.8</v>
      </c>
      <c r="G3537">
        <v>20</v>
      </c>
      <c r="H3537" s="1" t="str">
        <f t="shared" si="110"/>
        <v>North Indian</v>
      </c>
      <c r="I3537" t="s">
        <v>41</v>
      </c>
      <c r="Z3537">
        <f t="shared" si="111"/>
        <v>1</v>
      </c>
      <c r="AA3537" t="s">
        <v>2622</v>
      </c>
      <c r="AB3537">
        <v>53</v>
      </c>
    </row>
    <row r="3538" hidden="1" spans="1:28">
      <c r="A3538">
        <v>337395</v>
      </c>
      <c r="B3538" t="s">
        <v>461</v>
      </c>
      <c r="C3538" t="s">
        <v>398</v>
      </c>
      <c r="D3538" t="s">
        <v>5225</v>
      </c>
      <c r="E3538">
        <v>400</v>
      </c>
      <c r="F3538">
        <v>2.9</v>
      </c>
      <c r="G3538">
        <v>80</v>
      </c>
      <c r="H3538" s="1" t="str">
        <f t="shared" si="110"/>
        <v>Chinese</v>
      </c>
      <c r="I3538" t="s">
        <v>37</v>
      </c>
      <c r="Z3538">
        <f t="shared" si="111"/>
        <v>1</v>
      </c>
      <c r="AA3538" t="s">
        <v>461</v>
      </c>
      <c r="AB3538">
        <v>59</v>
      </c>
    </row>
    <row r="3539" hidden="1" spans="1:28">
      <c r="A3539">
        <v>337459</v>
      </c>
      <c r="B3539" t="s">
        <v>595</v>
      </c>
      <c r="C3539" t="s">
        <v>100</v>
      </c>
      <c r="D3539" t="s">
        <v>5226</v>
      </c>
      <c r="E3539">
        <v>350</v>
      </c>
      <c r="F3539">
        <v>4.5</v>
      </c>
      <c r="G3539">
        <v>50</v>
      </c>
      <c r="H3539" s="1" t="str">
        <f t="shared" si="110"/>
        <v>Salads</v>
      </c>
      <c r="I3539" t="s">
        <v>251</v>
      </c>
      <c r="Z3539">
        <f t="shared" si="111"/>
        <v>1</v>
      </c>
      <c r="AA3539" t="s">
        <v>1526</v>
      </c>
      <c r="AB3539">
        <v>41</v>
      </c>
    </row>
    <row r="3540" hidden="1" spans="1:28">
      <c r="A3540">
        <v>337687</v>
      </c>
      <c r="B3540" t="s">
        <v>152</v>
      </c>
      <c r="C3540" t="s">
        <v>29</v>
      </c>
      <c r="D3540" t="s">
        <v>5227</v>
      </c>
      <c r="E3540">
        <v>800</v>
      </c>
      <c r="F3540">
        <v>2.9</v>
      </c>
      <c r="G3540">
        <v>80</v>
      </c>
      <c r="H3540" s="1" t="str">
        <f t="shared" si="110"/>
        <v>Indian</v>
      </c>
      <c r="I3540" t="s">
        <v>400</v>
      </c>
      <c r="Z3540">
        <f t="shared" si="111"/>
        <v>1</v>
      </c>
      <c r="AA3540" t="s">
        <v>1236</v>
      </c>
      <c r="AB3540">
        <v>38</v>
      </c>
    </row>
    <row r="3541" hidden="1" spans="1:28">
      <c r="A3541">
        <v>337803</v>
      </c>
      <c r="B3541" t="s">
        <v>103</v>
      </c>
      <c r="C3541" t="s">
        <v>100</v>
      </c>
      <c r="D3541" t="s">
        <v>5228</v>
      </c>
      <c r="E3541">
        <v>250</v>
      </c>
      <c r="F3541">
        <v>4.3</v>
      </c>
      <c r="G3541">
        <v>20</v>
      </c>
      <c r="H3541" s="1" t="str">
        <f t="shared" si="110"/>
        <v>Indian</v>
      </c>
      <c r="I3541" t="s">
        <v>400</v>
      </c>
      <c r="Z3541">
        <f t="shared" si="111"/>
        <v>1</v>
      </c>
      <c r="AA3541" t="s">
        <v>103</v>
      </c>
      <c r="AB3541">
        <v>57</v>
      </c>
    </row>
    <row r="3542" hidden="1" spans="1:28">
      <c r="A3542">
        <v>337820</v>
      </c>
      <c r="B3542" t="s">
        <v>1102</v>
      </c>
      <c r="C3542" t="s">
        <v>29</v>
      </c>
      <c r="D3542" t="s">
        <v>5229</v>
      </c>
      <c r="E3542">
        <v>300</v>
      </c>
      <c r="F3542">
        <v>2.9</v>
      </c>
      <c r="G3542">
        <v>80</v>
      </c>
      <c r="H3542" s="1" t="str">
        <f t="shared" si="110"/>
        <v>Chinese</v>
      </c>
      <c r="I3542" t="s">
        <v>37</v>
      </c>
      <c r="Z3542">
        <f t="shared" si="111"/>
        <v>1</v>
      </c>
      <c r="AA3542" t="s">
        <v>1102</v>
      </c>
      <c r="AB3542">
        <v>55</v>
      </c>
    </row>
    <row r="3543" hidden="1" spans="1:28">
      <c r="A3543">
        <v>337825</v>
      </c>
      <c r="B3543" t="s">
        <v>209</v>
      </c>
      <c r="C3543" t="s">
        <v>100</v>
      </c>
      <c r="D3543" t="s">
        <v>5230</v>
      </c>
      <c r="E3543">
        <v>300</v>
      </c>
      <c r="F3543">
        <v>2.9</v>
      </c>
      <c r="G3543">
        <v>80</v>
      </c>
      <c r="H3543" s="1" t="str">
        <f t="shared" si="110"/>
        <v>Chinese</v>
      </c>
      <c r="I3543" t="s">
        <v>37</v>
      </c>
      <c r="Z3543">
        <f t="shared" si="111"/>
        <v>1</v>
      </c>
      <c r="AA3543" t="s">
        <v>3801</v>
      </c>
      <c r="AB3543">
        <v>57</v>
      </c>
    </row>
    <row r="3544" hidden="1" spans="1:28">
      <c r="A3544">
        <v>337841</v>
      </c>
      <c r="B3544" t="s">
        <v>149</v>
      </c>
      <c r="C3544" t="s">
        <v>82</v>
      </c>
      <c r="D3544" t="s">
        <v>5231</v>
      </c>
      <c r="E3544">
        <v>250</v>
      </c>
      <c r="F3544">
        <v>3.8</v>
      </c>
      <c r="G3544">
        <v>50</v>
      </c>
      <c r="H3544" s="1" t="str">
        <f t="shared" si="110"/>
        <v>Italian</v>
      </c>
      <c r="I3544" t="s">
        <v>224</v>
      </c>
      <c r="Z3544">
        <f t="shared" si="111"/>
        <v>1</v>
      </c>
      <c r="AA3544" t="s">
        <v>1375</v>
      </c>
      <c r="AB3544">
        <v>35</v>
      </c>
    </row>
    <row r="3545" hidden="1" spans="1:28">
      <c r="A3545">
        <v>337861</v>
      </c>
      <c r="B3545" t="s">
        <v>1236</v>
      </c>
      <c r="C3545" t="s">
        <v>29</v>
      </c>
      <c r="D3545" t="s">
        <v>5232</v>
      </c>
      <c r="E3545">
        <v>1200</v>
      </c>
      <c r="F3545">
        <v>4.6</v>
      </c>
      <c r="G3545">
        <v>50</v>
      </c>
      <c r="H3545" s="1" t="str">
        <f t="shared" si="110"/>
        <v>Japanese</v>
      </c>
      <c r="I3545" t="s">
        <v>438</v>
      </c>
      <c r="Z3545">
        <f t="shared" si="111"/>
        <v>1</v>
      </c>
      <c r="AA3545" t="s">
        <v>159</v>
      </c>
      <c r="AB3545">
        <v>49</v>
      </c>
    </row>
    <row r="3546" hidden="1" spans="1:28">
      <c r="A3546">
        <v>337877</v>
      </c>
      <c r="B3546" t="s">
        <v>177</v>
      </c>
      <c r="C3546" t="s">
        <v>178</v>
      </c>
      <c r="D3546" t="s">
        <v>5233</v>
      </c>
      <c r="E3546">
        <v>300</v>
      </c>
      <c r="F3546">
        <v>4.1</v>
      </c>
      <c r="G3546">
        <v>50</v>
      </c>
      <c r="H3546" s="1" t="str">
        <f t="shared" si="110"/>
        <v>Indian</v>
      </c>
      <c r="I3546" t="s">
        <v>400</v>
      </c>
      <c r="Z3546">
        <f t="shared" si="111"/>
        <v>1</v>
      </c>
      <c r="AA3546" t="s">
        <v>472</v>
      </c>
      <c r="AB3546">
        <v>65</v>
      </c>
    </row>
    <row r="3547" spans="1:28">
      <c r="A3547">
        <v>337920</v>
      </c>
      <c r="B3547" t="s">
        <v>3261</v>
      </c>
      <c r="C3547" t="s">
        <v>1635</v>
      </c>
      <c r="D3547" t="s">
        <v>5234</v>
      </c>
      <c r="E3547">
        <v>300</v>
      </c>
      <c r="F3547">
        <v>3.9</v>
      </c>
      <c r="G3547">
        <v>500</v>
      </c>
      <c r="H3547" s="1" t="str">
        <f t="shared" si="110"/>
        <v>Chinese</v>
      </c>
      <c r="I3547" t="s">
        <v>37</v>
      </c>
      <c r="Z3547">
        <f t="shared" si="111"/>
        <v>1</v>
      </c>
      <c r="AA3547" t="s">
        <v>3263</v>
      </c>
      <c r="AB3547">
        <v>52</v>
      </c>
    </row>
    <row r="3548" hidden="1" spans="1:28">
      <c r="A3548">
        <v>337994</v>
      </c>
      <c r="B3548" t="s">
        <v>183</v>
      </c>
      <c r="C3548" t="s">
        <v>178</v>
      </c>
      <c r="D3548" t="s">
        <v>5235</v>
      </c>
      <c r="E3548">
        <v>200</v>
      </c>
      <c r="F3548">
        <v>4</v>
      </c>
      <c r="G3548">
        <v>100</v>
      </c>
      <c r="H3548" s="1" t="str">
        <f t="shared" si="110"/>
        <v>Bengali</v>
      </c>
      <c r="I3548" t="s">
        <v>58</v>
      </c>
      <c r="Z3548">
        <f t="shared" si="111"/>
        <v>1</v>
      </c>
      <c r="AA3548" t="s">
        <v>472</v>
      </c>
      <c r="AB3548">
        <v>78</v>
      </c>
    </row>
    <row r="3549" hidden="1" spans="1:28">
      <c r="A3549">
        <v>337995</v>
      </c>
      <c r="B3549" t="s">
        <v>5236</v>
      </c>
      <c r="C3549" t="s">
        <v>100</v>
      </c>
      <c r="D3549" t="s">
        <v>5237</v>
      </c>
      <c r="E3549">
        <v>200</v>
      </c>
      <c r="F3549">
        <v>2.9</v>
      </c>
      <c r="G3549">
        <v>80</v>
      </c>
      <c r="H3549" s="1" t="str">
        <f t="shared" si="110"/>
        <v>Indian</v>
      </c>
      <c r="I3549" t="s">
        <v>400</v>
      </c>
      <c r="Z3549">
        <f t="shared" si="111"/>
        <v>1</v>
      </c>
      <c r="AA3549" t="s">
        <v>1038</v>
      </c>
      <c r="AB3549">
        <v>33</v>
      </c>
    </row>
    <row r="3550" hidden="1" spans="1:28">
      <c r="A3550">
        <v>337997</v>
      </c>
      <c r="B3550" t="s">
        <v>77</v>
      </c>
      <c r="C3550" t="s">
        <v>29</v>
      </c>
      <c r="D3550" t="s">
        <v>5238</v>
      </c>
      <c r="E3550">
        <v>800</v>
      </c>
      <c r="F3550">
        <v>4</v>
      </c>
      <c r="G3550">
        <v>100</v>
      </c>
      <c r="H3550" s="1" t="str">
        <f t="shared" si="110"/>
        <v>Pan-Asian, Chinese</v>
      </c>
      <c r="I3550" t="s">
        <v>752</v>
      </c>
      <c r="J3550" t="s">
        <v>37</v>
      </c>
      <c r="Z3550">
        <f t="shared" si="111"/>
        <v>2</v>
      </c>
      <c r="AA3550" t="s">
        <v>77</v>
      </c>
      <c r="AB3550">
        <v>55</v>
      </c>
    </row>
    <row r="3551" hidden="1" spans="1:28">
      <c r="A3551">
        <v>338051</v>
      </c>
      <c r="B3551" t="s">
        <v>1427</v>
      </c>
      <c r="C3551" t="s">
        <v>398</v>
      </c>
      <c r="D3551" t="s">
        <v>5239</v>
      </c>
      <c r="E3551">
        <v>300</v>
      </c>
      <c r="F3551">
        <v>4.4</v>
      </c>
      <c r="G3551">
        <v>20</v>
      </c>
      <c r="H3551" s="1" t="str">
        <f t="shared" si="110"/>
        <v>South Indian</v>
      </c>
      <c r="I3551" t="s">
        <v>136</v>
      </c>
      <c r="Z3551">
        <f t="shared" si="111"/>
        <v>1</v>
      </c>
      <c r="AA3551" t="s">
        <v>461</v>
      </c>
      <c r="AB3551">
        <v>77</v>
      </c>
    </row>
    <row r="3552" hidden="1" spans="1:28">
      <c r="A3552">
        <v>338058</v>
      </c>
      <c r="B3552" t="s">
        <v>280</v>
      </c>
      <c r="C3552" t="s">
        <v>178</v>
      </c>
      <c r="D3552" t="s">
        <v>5240</v>
      </c>
      <c r="E3552">
        <v>400</v>
      </c>
      <c r="F3552">
        <v>2.9</v>
      </c>
      <c r="G3552">
        <v>80</v>
      </c>
      <c r="H3552" s="1" t="str">
        <f t="shared" si="110"/>
        <v>Snacks, Salads, Desserts</v>
      </c>
      <c r="I3552" t="s">
        <v>194</v>
      </c>
      <c r="J3552" t="s">
        <v>251</v>
      </c>
      <c r="K3552" t="s">
        <v>51</v>
      </c>
      <c r="Z3552">
        <f t="shared" si="111"/>
        <v>3</v>
      </c>
      <c r="AA3552" t="s">
        <v>859</v>
      </c>
      <c r="AB3552">
        <v>58</v>
      </c>
    </row>
    <row r="3553" hidden="1" spans="1:28">
      <c r="A3553">
        <v>338105</v>
      </c>
      <c r="B3553" t="s">
        <v>1069</v>
      </c>
      <c r="C3553" t="s">
        <v>336</v>
      </c>
      <c r="D3553" t="s">
        <v>5241</v>
      </c>
      <c r="E3553">
        <v>300</v>
      </c>
      <c r="F3553">
        <v>2.9</v>
      </c>
      <c r="G3553">
        <v>80</v>
      </c>
      <c r="H3553" s="1" t="str">
        <f t="shared" si="110"/>
        <v>South Indian</v>
      </c>
      <c r="I3553" t="s">
        <v>136</v>
      </c>
      <c r="Z3553">
        <f t="shared" si="111"/>
        <v>1</v>
      </c>
      <c r="AA3553" t="s">
        <v>1069</v>
      </c>
      <c r="AB3553">
        <v>70</v>
      </c>
    </row>
    <row r="3554" hidden="1" spans="1:28">
      <c r="A3554">
        <v>338345</v>
      </c>
      <c r="B3554" t="s">
        <v>903</v>
      </c>
      <c r="C3554" t="s">
        <v>398</v>
      </c>
      <c r="D3554" t="s">
        <v>5242</v>
      </c>
      <c r="E3554">
        <v>200</v>
      </c>
      <c r="F3554">
        <v>3.6</v>
      </c>
      <c r="G3554">
        <v>100</v>
      </c>
      <c r="H3554" s="1" t="str">
        <f t="shared" si="110"/>
        <v>Biryani</v>
      </c>
      <c r="I3554" t="s">
        <v>31</v>
      </c>
      <c r="Z3554">
        <f t="shared" si="111"/>
        <v>1</v>
      </c>
      <c r="AA3554" t="s">
        <v>1909</v>
      </c>
      <c r="AB3554">
        <v>62</v>
      </c>
    </row>
    <row r="3555" hidden="1" spans="1:28">
      <c r="A3555">
        <v>338353</v>
      </c>
      <c r="B3555" t="s">
        <v>99</v>
      </c>
      <c r="C3555" t="s">
        <v>100</v>
      </c>
      <c r="D3555" t="s">
        <v>5243</v>
      </c>
      <c r="E3555">
        <v>230</v>
      </c>
      <c r="F3555">
        <v>2.9</v>
      </c>
      <c r="G3555">
        <v>80</v>
      </c>
      <c r="H3555" s="1" t="str">
        <f t="shared" si="110"/>
        <v>South Indian, Indian, Chinese, Combo, Punjabi, Biryani</v>
      </c>
      <c r="I3555" t="s">
        <v>136</v>
      </c>
      <c r="J3555" t="s">
        <v>400</v>
      </c>
      <c r="K3555" t="s">
        <v>37</v>
      </c>
      <c r="L3555" t="s">
        <v>291</v>
      </c>
      <c r="M3555" t="s">
        <v>170</v>
      </c>
      <c r="N3555" t="s">
        <v>31</v>
      </c>
      <c r="Z3555">
        <f t="shared" si="111"/>
        <v>6</v>
      </c>
      <c r="AA3555" t="s">
        <v>571</v>
      </c>
      <c r="AB3555">
        <v>48</v>
      </c>
    </row>
    <row r="3556" hidden="1" spans="1:28">
      <c r="A3556">
        <v>338370</v>
      </c>
      <c r="B3556" t="s">
        <v>1731</v>
      </c>
      <c r="C3556" t="s">
        <v>178</v>
      </c>
      <c r="D3556" t="s">
        <v>5244</v>
      </c>
      <c r="E3556">
        <v>200</v>
      </c>
      <c r="F3556">
        <v>3.2</v>
      </c>
      <c r="G3556">
        <v>50</v>
      </c>
      <c r="H3556" s="1" t="str">
        <f t="shared" si="110"/>
        <v>Italian</v>
      </c>
      <c r="I3556" t="s">
        <v>224</v>
      </c>
      <c r="Z3556">
        <f t="shared" si="111"/>
        <v>1</v>
      </c>
      <c r="AA3556" t="s">
        <v>1384</v>
      </c>
      <c r="AB3556">
        <v>84</v>
      </c>
    </row>
    <row r="3557" hidden="1" spans="1:28">
      <c r="A3557">
        <v>338372</v>
      </c>
      <c r="B3557" t="s">
        <v>393</v>
      </c>
      <c r="C3557" t="s">
        <v>100</v>
      </c>
      <c r="D3557" t="s">
        <v>5245</v>
      </c>
      <c r="E3557">
        <v>300</v>
      </c>
      <c r="F3557">
        <v>4.5</v>
      </c>
      <c r="G3557">
        <v>500</v>
      </c>
      <c r="H3557" s="1" t="str">
        <f t="shared" si="110"/>
        <v>Desserts</v>
      </c>
      <c r="I3557" t="s">
        <v>51</v>
      </c>
      <c r="Z3557">
        <f t="shared" si="111"/>
        <v>1</v>
      </c>
      <c r="AA3557" t="s">
        <v>1038</v>
      </c>
      <c r="AB3557">
        <v>27</v>
      </c>
    </row>
    <row r="3558" spans="1:28">
      <c r="A3558">
        <v>338514</v>
      </c>
      <c r="B3558" t="s">
        <v>5246</v>
      </c>
      <c r="C3558" t="s">
        <v>1635</v>
      </c>
      <c r="D3558" t="s">
        <v>5247</v>
      </c>
      <c r="E3558">
        <v>200</v>
      </c>
      <c r="F3558">
        <v>2.9</v>
      </c>
      <c r="G3558">
        <v>80</v>
      </c>
      <c r="H3558" s="1" t="str">
        <f t="shared" si="110"/>
        <v>Biryani</v>
      </c>
      <c r="I3558" t="s">
        <v>31</v>
      </c>
      <c r="Z3558">
        <f t="shared" si="111"/>
        <v>1</v>
      </c>
      <c r="AA3558" t="s">
        <v>2360</v>
      </c>
      <c r="AB3558">
        <v>40</v>
      </c>
    </row>
    <row r="3559" hidden="1" spans="1:28">
      <c r="A3559">
        <v>338518</v>
      </c>
      <c r="B3559" t="s">
        <v>2066</v>
      </c>
      <c r="C3559" t="s">
        <v>178</v>
      </c>
      <c r="D3559" t="s">
        <v>5248</v>
      </c>
      <c r="E3559">
        <v>200</v>
      </c>
      <c r="F3559">
        <v>2.9</v>
      </c>
      <c r="G3559">
        <v>80</v>
      </c>
      <c r="H3559" s="1" t="str">
        <f t="shared" si="110"/>
        <v>Ice cream</v>
      </c>
      <c r="I3559" t="s">
        <v>146</v>
      </c>
      <c r="Z3559">
        <f t="shared" si="111"/>
        <v>1</v>
      </c>
      <c r="AA3559" t="s">
        <v>859</v>
      </c>
      <c r="AB3559">
        <v>69</v>
      </c>
    </row>
    <row r="3560" hidden="1" spans="1:28">
      <c r="A3560">
        <v>338594</v>
      </c>
      <c r="B3560" t="s">
        <v>246</v>
      </c>
      <c r="C3560" t="s">
        <v>119</v>
      </c>
      <c r="D3560" t="s">
        <v>5249</v>
      </c>
      <c r="E3560">
        <v>300</v>
      </c>
      <c r="F3560">
        <v>2.9</v>
      </c>
      <c r="G3560">
        <v>80</v>
      </c>
      <c r="H3560" s="1" t="str">
        <f t="shared" si="110"/>
        <v>Pizzas</v>
      </c>
      <c r="I3560" t="s">
        <v>298</v>
      </c>
      <c r="Z3560">
        <f t="shared" si="111"/>
        <v>1</v>
      </c>
      <c r="AA3560" t="s">
        <v>246</v>
      </c>
      <c r="AB3560">
        <v>56</v>
      </c>
    </row>
    <row r="3561" hidden="1" spans="1:28">
      <c r="A3561">
        <v>338628</v>
      </c>
      <c r="B3561" t="s">
        <v>5250</v>
      </c>
      <c r="C3561" t="s">
        <v>119</v>
      </c>
      <c r="D3561" t="s">
        <v>5251</v>
      </c>
      <c r="E3561">
        <v>100</v>
      </c>
      <c r="F3561">
        <v>4</v>
      </c>
      <c r="G3561">
        <v>100</v>
      </c>
      <c r="H3561" s="1" t="str">
        <f t="shared" si="110"/>
        <v>Chinese</v>
      </c>
      <c r="I3561" t="s">
        <v>37</v>
      </c>
      <c r="Z3561">
        <f t="shared" si="111"/>
        <v>1</v>
      </c>
      <c r="AA3561" t="s">
        <v>5250</v>
      </c>
      <c r="AB3561">
        <v>72</v>
      </c>
    </row>
    <row r="3562" hidden="1" spans="1:28">
      <c r="A3562">
        <v>338643</v>
      </c>
      <c r="B3562" t="s">
        <v>226</v>
      </c>
      <c r="C3562" t="s">
        <v>119</v>
      </c>
      <c r="D3562" t="s">
        <v>5252</v>
      </c>
      <c r="E3562">
        <v>400</v>
      </c>
      <c r="F3562">
        <v>2.9</v>
      </c>
      <c r="G3562">
        <v>80</v>
      </c>
      <c r="H3562" s="1" t="str">
        <f t="shared" si="110"/>
        <v>Snacks</v>
      </c>
      <c r="I3562" t="s">
        <v>194</v>
      </c>
      <c r="Z3562">
        <f t="shared" si="111"/>
        <v>1</v>
      </c>
      <c r="AA3562" t="s">
        <v>1365</v>
      </c>
      <c r="AB3562">
        <v>57</v>
      </c>
    </row>
    <row r="3563" hidden="1" spans="1:28">
      <c r="A3563">
        <v>338704</v>
      </c>
      <c r="B3563" t="s">
        <v>99</v>
      </c>
      <c r="C3563" t="s">
        <v>100</v>
      </c>
      <c r="D3563" t="s">
        <v>225</v>
      </c>
      <c r="E3563">
        <v>350</v>
      </c>
      <c r="F3563">
        <v>4.1</v>
      </c>
      <c r="G3563">
        <v>50</v>
      </c>
      <c r="H3563" s="1" t="str">
        <f t="shared" si="110"/>
        <v>North Indian, Mughlai</v>
      </c>
      <c r="I3563" t="s">
        <v>41</v>
      </c>
      <c r="J3563" t="s">
        <v>34</v>
      </c>
      <c r="Z3563">
        <f t="shared" si="111"/>
        <v>2</v>
      </c>
      <c r="AA3563" t="s">
        <v>99</v>
      </c>
      <c r="AB3563">
        <v>60</v>
      </c>
    </row>
    <row r="3564" hidden="1" spans="1:28">
      <c r="A3564">
        <v>338758</v>
      </c>
      <c r="B3564" t="s">
        <v>215</v>
      </c>
      <c r="C3564" t="s">
        <v>29</v>
      </c>
      <c r="D3564" t="s">
        <v>5253</v>
      </c>
      <c r="E3564">
        <v>200</v>
      </c>
      <c r="F3564">
        <v>2.9</v>
      </c>
      <c r="G3564">
        <v>80</v>
      </c>
      <c r="H3564" s="1" t="str">
        <f t="shared" si="110"/>
        <v>Chinese</v>
      </c>
      <c r="I3564" t="s">
        <v>37</v>
      </c>
      <c r="Z3564">
        <f t="shared" si="111"/>
        <v>1</v>
      </c>
      <c r="AA3564" t="s">
        <v>215</v>
      </c>
      <c r="AB3564">
        <v>62</v>
      </c>
    </row>
    <row r="3565" spans="1:28">
      <c r="A3565">
        <v>338804</v>
      </c>
      <c r="B3565" t="s">
        <v>1666</v>
      </c>
      <c r="C3565" t="s">
        <v>1635</v>
      </c>
      <c r="D3565" t="s">
        <v>4830</v>
      </c>
      <c r="E3565">
        <v>250</v>
      </c>
      <c r="F3565">
        <v>2.9</v>
      </c>
      <c r="G3565">
        <v>80</v>
      </c>
      <c r="H3565" s="1" t="str">
        <f t="shared" si="110"/>
        <v>Combo</v>
      </c>
      <c r="I3565" t="s">
        <v>291</v>
      </c>
      <c r="Z3565">
        <f t="shared" si="111"/>
        <v>1</v>
      </c>
      <c r="AA3565" t="s">
        <v>1652</v>
      </c>
      <c r="AB3565">
        <v>52</v>
      </c>
    </row>
    <row r="3566" spans="1:28">
      <c r="A3566">
        <v>338807</v>
      </c>
      <c r="B3566" t="s">
        <v>1666</v>
      </c>
      <c r="C3566" t="s">
        <v>1635</v>
      </c>
      <c r="D3566" t="s">
        <v>5254</v>
      </c>
      <c r="E3566">
        <v>250</v>
      </c>
      <c r="F3566">
        <v>2.9</v>
      </c>
      <c r="G3566">
        <v>80</v>
      </c>
      <c r="H3566" s="1" t="str">
        <f t="shared" si="110"/>
        <v>Chinese</v>
      </c>
      <c r="I3566" t="s">
        <v>37</v>
      </c>
      <c r="Z3566">
        <f t="shared" si="111"/>
        <v>1</v>
      </c>
      <c r="AA3566" t="s">
        <v>1652</v>
      </c>
      <c r="AB3566">
        <v>62</v>
      </c>
    </row>
    <row r="3567" hidden="1" spans="1:28">
      <c r="A3567">
        <v>338832</v>
      </c>
      <c r="B3567" t="s">
        <v>2978</v>
      </c>
      <c r="C3567" t="s">
        <v>178</v>
      </c>
      <c r="D3567" t="s">
        <v>5255</v>
      </c>
      <c r="E3567">
        <v>200</v>
      </c>
      <c r="F3567">
        <v>2.9</v>
      </c>
      <c r="G3567">
        <v>80</v>
      </c>
      <c r="H3567" s="1" t="str">
        <f t="shared" si="110"/>
        <v>Chinese</v>
      </c>
      <c r="I3567" t="s">
        <v>37</v>
      </c>
      <c r="Z3567">
        <f t="shared" si="111"/>
        <v>1</v>
      </c>
      <c r="AA3567" t="s">
        <v>1913</v>
      </c>
      <c r="AB3567">
        <v>75</v>
      </c>
    </row>
    <row r="3568" hidden="1" spans="1:28">
      <c r="A3568">
        <v>338973</v>
      </c>
      <c r="B3568" t="s">
        <v>432</v>
      </c>
      <c r="C3568" t="s">
        <v>100</v>
      </c>
      <c r="D3568" t="s">
        <v>5256</v>
      </c>
      <c r="E3568">
        <v>300</v>
      </c>
      <c r="F3568">
        <v>3.6</v>
      </c>
      <c r="G3568">
        <v>20</v>
      </c>
      <c r="H3568" s="1" t="str">
        <f t="shared" si="110"/>
        <v>Indian</v>
      </c>
      <c r="I3568" t="s">
        <v>400</v>
      </c>
      <c r="Z3568">
        <f t="shared" si="111"/>
        <v>1</v>
      </c>
      <c r="AA3568" t="s">
        <v>3046</v>
      </c>
      <c r="AB3568">
        <v>42</v>
      </c>
    </row>
    <row r="3569" hidden="1" spans="1:28">
      <c r="A3569">
        <v>339074</v>
      </c>
      <c r="B3569" t="s">
        <v>1355</v>
      </c>
      <c r="C3569" t="s">
        <v>82</v>
      </c>
      <c r="D3569" t="s">
        <v>5257</v>
      </c>
      <c r="E3569">
        <v>300</v>
      </c>
      <c r="F3569">
        <v>4.1</v>
      </c>
      <c r="G3569">
        <v>50</v>
      </c>
      <c r="H3569" s="1" t="str">
        <f t="shared" si="110"/>
        <v>Italian</v>
      </c>
      <c r="I3569" t="s">
        <v>224</v>
      </c>
      <c r="Z3569">
        <f t="shared" si="111"/>
        <v>1</v>
      </c>
      <c r="AA3569" t="s">
        <v>1618</v>
      </c>
      <c r="AB3569">
        <v>76</v>
      </c>
    </row>
    <row r="3570" hidden="1" spans="1:28">
      <c r="A3570">
        <v>339092</v>
      </c>
      <c r="B3570" t="s">
        <v>99</v>
      </c>
      <c r="C3570" t="s">
        <v>100</v>
      </c>
      <c r="D3570" t="s">
        <v>5258</v>
      </c>
      <c r="E3570">
        <v>400</v>
      </c>
      <c r="F3570">
        <v>4</v>
      </c>
      <c r="G3570">
        <v>100</v>
      </c>
      <c r="H3570" s="1" t="str">
        <f t="shared" si="110"/>
        <v>South Indian</v>
      </c>
      <c r="I3570" t="s">
        <v>136</v>
      </c>
      <c r="Z3570">
        <f t="shared" si="111"/>
        <v>1</v>
      </c>
      <c r="AA3570" t="s">
        <v>571</v>
      </c>
      <c r="AB3570">
        <v>54</v>
      </c>
    </row>
    <row r="3571" hidden="1" spans="1:28">
      <c r="A3571">
        <v>339094</v>
      </c>
      <c r="B3571" t="s">
        <v>280</v>
      </c>
      <c r="C3571" t="s">
        <v>178</v>
      </c>
      <c r="D3571" t="s">
        <v>5259</v>
      </c>
      <c r="E3571">
        <v>1000</v>
      </c>
      <c r="F3571">
        <v>2.9</v>
      </c>
      <c r="G3571">
        <v>80</v>
      </c>
      <c r="H3571" s="1" t="str">
        <f t="shared" si="110"/>
        <v>Healthy Food, Snacks, Desserts</v>
      </c>
      <c r="I3571" t="s">
        <v>376</v>
      </c>
      <c r="J3571" t="s">
        <v>194</v>
      </c>
      <c r="K3571" t="s">
        <v>51</v>
      </c>
      <c r="Z3571">
        <f t="shared" si="111"/>
        <v>3</v>
      </c>
      <c r="AA3571" t="s">
        <v>1361</v>
      </c>
      <c r="AB3571">
        <v>57</v>
      </c>
    </row>
    <row r="3572" hidden="1" spans="1:28">
      <c r="A3572">
        <v>339150</v>
      </c>
      <c r="B3572" t="s">
        <v>152</v>
      </c>
      <c r="C3572" t="s">
        <v>29</v>
      </c>
      <c r="D3572" t="s">
        <v>5260</v>
      </c>
      <c r="E3572">
        <v>1000</v>
      </c>
      <c r="F3572">
        <v>3.5</v>
      </c>
      <c r="G3572">
        <v>20</v>
      </c>
      <c r="H3572" s="1" t="str">
        <f t="shared" si="110"/>
        <v>Indian</v>
      </c>
      <c r="I3572" t="s">
        <v>400</v>
      </c>
      <c r="Z3572">
        <f t="shared" si="111"/>
        <v>1</v>
      </c>
      <c r="AA3572" t="s">
        <v>1236</v>
      </c>
      <c r="AB3572">
        <v>55</v>
      </c>
    </row>
    <row r="3573" hidden="1" spans="1:28">
      <c r="A3573">
        <v>339200</v>
      </c>
      <c r="B3573" t="s">
        <v>714</v>
      </c>
      <c r="C3573" t="s">
        <v>100</v>
      </c>
      <c r="D3573" t="s">
        <v>5261</v>
      </c>
      <c r="E3573">
        <v>400</v>
      </c>
      <c r="F3573">
        <v>2.9</v>
      </c>
      <c r="G3573">
        <v>80</v>
      </c>
      <c r="H3573" s="1" t="str">
        <f t="shared" si="110"/>
        <v>North Indian</v>
      </c>
      <c r="I3573" t="s">
        <v>41</v>
      </c>
      <c r="Z3573">
        <f t="shared" si="111"/>
        <v>1</v>
      </c>
      <c r="AA3573" t="s">
        <v>714</v>
      </c>
      <c r="AB3573">
        <v>57</v>
      </c>
    </row>
    <row r="3574" hidden="1" spans="1:28">
      <c r="A3574">
        <v>339221</v>
      </c>
      <c r="B3574" t="s">
        <v>1479</v>
      </c>
      <c r="C3574" t="s">
        <v>398</v>
      </c>
      <c r="D3574" t="s">
        <v>5262</v>
      </c>
      <c r="E3574">
        <v>300</v>
      </c>
      <c r="F3574">
        <v>2.9</v>
      </c>
      <c r="G3574">
        <v>80</v>
      </c>
      <c r="H3574" s="1" t="str">
        <f t="shared" si="110"/>
        <v>Continental</v>
      </c>
      <c r="I3574" t="s">
        <v>126</v>
      </c>
      <c r="Z3574">
        <f t="shared" si="111"/>
        <v>1</v>
      </c>
      <c r="AA3574" t="s">
        <v>1477</v>
      </c>
      <c r="AB3574">
        <v>76</v>
      </c>
    </row>
    <row r="3575" hidden="1" spans="1:28">
      <c r="A3575">
        <v>339245</v>
      </c>
      <c r="B3575" t="s">
        <v>1569</v>
      </c>
      <c r="C3575" t="s">
        <v>398</v>
      </c>
      <c r="D3575" t="s">
        <v>5263</v>
      </c>
      <c r="E3575">
        <v>400</v>
      </c>
      <c r="F3575">
        <v>2.9</v>
      </c>
      <c r="G3575">
        <v>80</v>
      </c>
      <c r="H3575" s="1" t="str">
        <f t="shared" si="110"/>
        <v>Bakery</v>
      </c>
      <c r="I3575" t="s">
        <v>411</v>
      </c>
      <c r="Z3575">
        <f t="shared" si="111"/>
        <v>1</v>
      </c>
      <c r="AA3575" t="s">
        <v>1569</v>
      </c>
      <c r="AB3575">
        <v>65</v>
      </c>
    </row>
    <row r="3576" hidden="1" spans="1:28">
      <c r="A3576">
        <v>339287</v>
      </c>
      <c r="B3576" t="s">
        <v>94</v>
      </c>
      <c r="C3576" t="s">
        <v>82</v>
      </c>
      <c r="D3576" t="s">
        <v>5264</v>
      </c>
      <c r="E3576">
        <v>900</v>
      </c>
      <c r="F3576">
        <v>4.2</v>
      </c>
      <c r="G3576">
        <v>100</v>
      </c>
      <c r="H3576" s="1" t="str">
        <f t="shared" si="110"/>
        <v>Indian</v>
      </c>
      <c r="I3576" t="s">
        <v>400</v>
      </c>
      <c r="Z3576">
        <f t="shared" si="111"/>
        <v>1</v>
      </c>
      <c r="AA3576" t="s">
        <v>94</v>
      </c>
      <c r="AB3576">
        <v>55</v>
      </c>
    </row>
    <row r="3577" hidden="1" spans="1:28">
      <c r="A3577">
        <v>339300</v>
      </c>
      <c r="B3577" t="s">
        <v>1827</v>
      </c>
      <c r="C3577" t="s">
        <v>398</v>
      </c>
      <c r="D3577" t="s">
        <v>5265</v>
      </c>
      <c r="E3577">
        <v>300</v>
      </c>
      <c r="F3577">
        <v>2.9</v>
      </c>
      <c r="G3577">
        <v>80</v>
      </c>
      <c r="H3577" s="1" t="str">
        <f t="shared" si="110"/>
        <v>Ice cream</v>
      </c>
      <c r="I3577" t="s">
        <v>146</v>
      </c>
      <c r="Z3577">
        <f t="shared" si="111"/>
        <v>1</v>
      </c>
      <c r="AA3577" t="s">
        <v>2092</v>
      </c>
      <c r="AB3577">
        <v>57</v>
      </c>
    </row>
    <row r="3578" hidden="1" spans="1:28">
      <c r="A3578">
        <v>339331</v>
      </c>
      <c r="B3578" t="s">
        <v>103</v>
      </c>
      <c r="C3578" t="s">
        <v>100</v>
      </c>
      <c r="D3578" t="s">
        <v>5266</v>
      </c>
      <c r="E3578">
        <v>400</v>
      </c>
      <c r="F3578">
        <v>3.4</v>
      </c>
      <c r="G3578">
        <v>50</v>
      </c>
      <c r="H3578" s="1" t="str">
        <f t="shared" si="110"/>
        <v>Indian, North Indian, Chinese, Biryani</v>
      </c>
      <c r="I3578" t="s">
        <v>400</v>
      </c>
      <c r="J3578" t="s">
        <v>41</v>
      </c>
      <c r="K3578" t="s">
        <v>37</v>
      </c>
      <c r="L3578" t="s">
        <v>31</v>
      </c>
      <c r="Z3578">
        <f t="shared" si="111"/>
        <v>4</v>
      </c>
      <c r="AA3578" t="s">
        <v>395</v>
      </c>
      <c r="AB3578">
        <v>58</v>
      </c>
    </row>
    <row r="3579" hidden="1" spans="1:28">
      <c r="A3579">
        <v>339564</v>
      </c>
      <c r="B3579" t="s">
        <v>103</v>
      </c>
      <c r="C3579" t="s">
        <v>100</v>
      </c>
      <c r="D3579" t="s">
        <v>5267</v>
      </c>
      <c r="E3579">
        <v>300</v>
      </c>
      <c r="F3579">
        <v>3.5</v>
      </c>
      <c r="G3579">
        <v>20</v>
      </c>
      <c r="H3579" s="1" t="str">
        <f t="shared" si="110"/>
        <v>North Indian</v>
      </c>
      <c r="I3579" t="s">
        <v>41</v>
      </c>
      <c r="Z3579">
        <f t="shared" si="111"/>
        <v>1</v>
      </c>
      <c r="AA3579" t="s">
        <v>103</v>
      </c>
      <c r="AB3579">
        <v>58</v>
      </c>
    </row>
    <row r="3580" hidden="1" spans="1:28">
      <c r="A3580">
        <v>339565</v>
      </c>
      <c r="B3580" t="s">
        <v>1887</v>
      </c>
      <c r="C3580" t="s">
        <v>178</v>
      </c>
      <c r="D3580" t="s">
        <v>4266</v>
      </c>
      <c r="E3580">
        <v>600</v>
      </c>
      <c r="F3580">
        <v>4.1</v>
      </c>
      <c r="G3580">
        <v>1000</v>
      </c>
      <c r="H3580" s="1" t="str">
        <f t="shared" si="110"/>
        <v>Biryani</v>
      </c>
      <c r="I3580" t="s">
        <v>31</v>
      </c>
      <c r="Z3580">
        <f t="shared" si="111"/>
        <v>1</v>
      </c>
      <c r="AA3580" t="s">
        <v>472</v>
      </c>
      <c r="AB3580">
        <v>87</v>
      </c>
    </row>
    <row r="3581" hidden="1" spans="1:28">
      <c r="A3581">
        <v>339581</v>
      </c>
      <c r="B3581" t="s">
        <v>1375</v>
      </c>
      <c r="C3581" t="s">
        <v>82</v>
      </c>
      <c r="D3581" t="s">
        <v>5268</v>
      </c>
      <c r="E3581">
        <v>250</v>
      </c>
      <c r="F3581">
        <v>3.9</v>
      </c>
      <c r="G3581">
        <v>100</v>
      </c>
      <c r="H3581" s="1" t="str">
        <f t="shared" si="110"/>
        <v>South Indian, Salads, Beverages, North Indian</v>
      </c>
      <c r="I3581" t="s">
        <v>136</v>
      </c>
      <c r="J3581" t="s">
        <v>251</v>
      </c>
      <c r="K3581" t="s">
        <v>278</v>
      </c>
      <c r="L3581" t="s">
        <v>41</v>
      </c>
      <c r="Z3581">
        <f t="shared" si="111"/>
        <v>4</v>
      </c>
      <c r="AA3581" t="s">
        <v>5269</v>
      </c>
      <c r="AB3581">
        <v>29</v>
      </c>
    </row>
    <row r="3582" hidden="1" spans="1:28">
      <c r="A3582">
        <v>339595</v>
      </c>
      <c r="B3582" t="s">
        <v>2724</v>
      </c>
      <c r="C3582" t="s">
        <v>178</v>
      </c>
      <c r="D3582" t="s">
        <v>5270</v>
      </c>
      <c r="E3582">
        <v>200</v>
      </c>
      <c r="F3582">
        <v>2.9</v>
      </c>
      <c r="G3582">
        <v>80</v>
      </c>
      <c r="H3582" s="1" t="str">
        <f t="shared" si="110"/>
        <v>Indian</v>
      </c>
      <c r="I3582" t="s">
        <v>400</v>
      </c>
      <c r="Z3582">
        <f t="shared" si="111"/>
        <v>1</v>
      </c>
      <c r="AA3582" t="s">
        <v>3229</v>
      </c>
      <c r="AB3582">
        <v>79</v>
      </c>
    </row>
    <row r="3583" hidden="1" spans="1:28">
      <c r="A3583">
        <v>339600</v>
      </c>
      <c r="B3583" t="s">
        <v>3207</v>
      </c>
      <c r="C3583" t="s">
        <v>100</v>
      </c>
      <c r="D3583" t="s">
        <v>5271</v>
      </c>
      <c r="E3583">
        <v>350</v>
      </c>
      <c r="F3583">
        <v>3.9</v>
      </c>
      <c r="G3583">
        <v>100</v>
      </c>
      <c r="H3583" s="1" t="str">
        <f t="shared" si="110"/>
        <v>Indian</v>
      </c>
      <c r="I3583" t="s">
        <v>400</v>
      </c>
      <c r="Z3583">
        <f t="shared" si="111"/>
        <v>1</v>
      </c>
      <c r="AA3583" t="s">
        <v>3801</v>
      </c>
      <c r="AB3583">
        <v>49</v>
      </c>
    </row>
    <row r="3584" hidden="1" spans="1:28">
      <c r="A3584">
        <v>339608</v>
      </c>
      <c r="B3584" t="s">
        <v>748</v>
      </c>
      <c r="C3584" t="s">
        <v>336</v>
      </c>
      <c r="D3584" t="s">
        <v>5272</v>
      </c>
      <c r="E3584">
        <v>200</v>
      </c>
      <c r="F3584">
        <v>4.3</v>
      </c>
      <c r="G3584">
        <v>50</v>
      </c>
      <c r="H3584" s="1" t="str">
        <f t="shared" si="110"/>
        <v>Indian</v>
      </c>
      <c r="I3584" t="s">
        <v>400</v>
      </c>
      <c r="Z3584">
        <f t="shared" si="111"/>
        <v>1</v>
      </c>
      <c r="AA3584" t="s">
        <v>2014</v>
      </c>
      <c r="AB3584">
        <v>65</v>
      </c>
    </row>
    <row r="3585" hidden="1" spans="1:28">
      <c r="A3585">
        <v>339656</v>
      </c>
      <c r="B3585" t="s">
        <v>1740</v>
      </c>
      <c r="C3585" t="s">
        <v>29</v>
      </c>
      <c r="D3585" t="s">
        <v>5273</v>
      </c>
      <c r="E3585">
        <v>300</v>
      </c>
      <c r="F3585">
        <v>4.5</v>
      </c>
      <c r="G3585">
        <v>50</v>
      </c>
      <c r="H3585" s="1" t="str">
        <f t="shared" si="110"/>
        <v>Bakery</v>
      </c>
      <c r="I3585" t="s">
        <v>411</v>
      </c>
      <c r="Z3585">
        <f t="shared" si="111"/>
        <v>1</v>
      </c>
      <c r="AA3585" t="s">
        <v>1236</v>
      </c>
      <c r="AB3585">
        <v>51</v>
      </c>
    </row>
    <row r="3586" spans="1:28">
      <c r="A3586">
        <v>339661</v>
      </c>
      <c r="B3586" t="s">
        <v>2079</v>
      </c>
      <c r="C3586" t="s">
        <v>1635</v>
      </c>
      <c r="D3586" t="s">
        <v>5274</v>
      </c>
      <c r="E3586">
        <v>600</v>
      </c>
      <c r="F3586">
        <v>4.1</v>
      </c>
      <c r="G3586">
        <v>100</v>
      </c>
      <c r="H3586" s="1" t="str">
        <f t="shared" si="110"/>
        <v>Chinese</v>
      </c>
      <c r="I3586" t="s">
        <v>37</v>
      </c>
      <c r="Z3586">
        <f t="shared" si="111"/>
        <v>1</v>
      </c>
      <c r="AA3586" t="s">
        <v>1634</v>
      </c>
      <c r="AB3586">
        <v>40</v>
      </c>
    </row>
    <row r="3587" hidden="1" spans="1:28">
      <c r="A3587">
        <v>339688</v>
      </c>
      <c r="B3587" t="s">
        <v>517</v>
      </c>
      <c r="C3587" t="s">
        <v>398</v>
      </c>
      <c r="D3587" t="s">
        <v>5275</v>
      </c>
      <c r="E3587">
        <v>120</v>
      </c>
      <c r="F3587">
        <v>2.9</v>
      </c>
      <c r="G3587">
        <v>80</v>
      </c>
      <c r="H3587" s="1" t="str">
        <f t="shared" ref="H3587:H3650" si="112">_xlfn.TEXTJOIN(", ",TRUE,I3587:Y3587)</f>
        <v>Kebabs</v>
      </c>
      <c r="I3587" t="s">
        <v>193</v>
      </c>
      <c r="Z3587">
        <f t="shared" ref="Z3587:Z3650" si="113">COUNTA(I3587:Y3587)</f>
        <v>1</v>
      </c>
      <c r="AA3587" t="s">
        <v>735</v>
      </c>
      <c r="AB3587">
        <v>59</v>
      </c>
    </row>
    <row r="3588" hidden="1" spans="1:28">
      <c r="A3588">
        <v>339726</v>
      </c>
      <c r="B3588" t="s">
        <v>385</v>
      </c>
      <c r="C3588" t="s">
        <v>178</v>
      </c>
      <c r="D3588" t="s">
        <v>5276</v>
      </c>
      <c r="E3588">
        <v>200</v>
      </c>
      <c r="F3588">
        <v>2.9</v>
      </c>
      <c r="G3588">
        <v>80</v>
      </c>
      <c r="H3588" s="1" t="str">
        <f t="shared" si="112"/>
        <v>Fast Food</v>
      </c>
      <c r="I3588" t="s">
        <v>56</v>
      </c>
      <c r="Z3588">
        <f t="shared" si="113"/>
        <v>1</v>
      </c>
      <c r="AA3588" t="s">
        <v>1361</v>
      </c>
      <c r="AB3588">
        <v>66</v>
      </c>
    </row>
    <row r="3589" hidden="1" spans="1:28">
      <c r="A3589">
        <v>339828</v>
      </c>
      <c r="B3589" t="s">
        <v>1477</v>
      </c>
      <c r="C3589" t="s">
        <v>398</v>
      </c>
      <c r="D3589" t="s">
        <v>5277</v>
      </c>
      <c r="E3589">
        <v>300</v>
      </c>
      <c r="F3589">
        <v>4</v>
      </c>
      <c r="G3589">
        <v>50</v>
      </c>
      <c r="H3589" s="1" t="str">
        <f t="shared" si="112"/>
        <v>Indian</v>
      </c>
      <c r="I3589" t="s">
        <v>400</v>
      </c>
      <c r="Z3589">
        <f t="shared" si="113"/>
        <v>1</v>
      </c>
      <c r="AA3589" t="s">
        <v>1477</v>
      </c>
      <c r="AB3589">
        <v>54</v>
      </c>
    </row>
    <row r="3590" hidden="1" spans="1:28">
      <c r="A3590">
        <v>339835</v>
      </c>
      <c r="B3590" t="s">
        <v>1184</v>
      </c>
      <c r="C3590" t="s">
        <v>178</v>
      </c>
      <c r="D3590" t="s">
        <v>5278</v>
      </c>
      <c r="E3590">
        <v>250</v>
      </c>
      <c r="F3590">
        <v>3.5</v>
      </c>
      <c r="G3590">
        <v>20</v>
      </c>
      <c r="H3590" s="1" t="str">
        <f t="shared" si="112"/>
        <v>South Indian</v>
      </c>
      <c r="I3590" t="s">
        <v>136</v>
      </c>
      <c r="Z3590">
        <f t="shared" si="113"/>
        <v>1</v>
      </c>
      <c r="AA3590" t="s">
        <v>1628</v>
      </c>
      <c r="AB3590">
        <v>67</v>
      </c>
    </row>
    <row r="3591" hidden="1" spans="1:28">
      <c r="A3591">
        <v>339915</v>
      </c>
      <c r="B3591" t="s">
        <v>94</v>
      </c>
      <c r="C3591" t="s">
        <v>82</v>
      </c>
      <c r="D3591" t="s">
        <v>5279</v>
      </c>
      <c r="E3591">
        <v>200</v>
      </c>
      <c r="F3591">
        <v>3.9</v>
      </c>
      <c r="G3591">
        <v>20</v>
      </c>
      <c r="H3591" s="1" t="str">
        <f t="shared" si="112"/>
        <v>North Indian</v>
      </c>
      <c r="I3591" t="s">
        <v>41</v>
      </c>
      <c r="Z3591">
        <f t="shared" si="113"/>
        <v>1</v>
      </c>
      <c r="AA3591" t="s">
        <v>94</v>
      </c>
      <c r="AB3591">
        <v>61</v>
      </c>
    </row>
    <row r="3592" hidden="1" spans="1:28">
      <c r="A3592">
        <v>339985</v>
      </c>
      <c r="B3592" t="s">
        <v>149</v>
      </c>
      <c r="C3592" t="s">
        <v>82</v>
      </c>
      <c r="D3592" t="s">
        <v>5280</v>
      </c>
      <c r="E3592">
        <v>250</v>
      </c>
      <c r="F3592">
        <v>3.6</v>
      </c>
      <c r="G3592">
        <v>100</v>
      </c>
      <c r="H3592" s="1" t="str">
        <f t="shared" si="112"/>
        <v>Chinese</v>
      </c>
      <c r="I3592" t="s">
        <v>37</v>
      </c>
      <c r="Z3592">
        <f t="shared" si="113"/>
        <v>1</v>
      </c>
      <c r="AA3592" t="s">
        <v>5281</v>
      </c>
      <c r="AB3592">
        <v>34</v>
      </c>
    </row>
    <row r="3593" hidden="1" spans="1:28">
      <c r="A3593">
        <v>339988</v>
      </c>
      <c r="B3593" t="s">
        <v>3927</v>
      </c>
      <c r="C3593" t="s">
        <v>82</v>
      </c>
      <c r="D3593" t="s">
        <v>5282</v>
      </c>
      <c r="E3593">
        <v>300</v>
      </c>
      <c r="F3593">
        <v>2.9</v>
      </c>
      <c r="G3593">
        <v>80</v>
      </c>
      <c r="H3593" s="1" t="str">
        <f t="shared" si="112"/>
        <v>Indian</v>
      </c>
      <c r="I3593" t="s">
        <v>400</v>
      </c>
      <c r="Z3593">
        <f t="shared" si="113"/>
        <v>1</v>
      </c>
      <c r="AA3593" t="s">
        <v>1375</v>
      </c>
      <c r="AB3593">
        <v>34</v>
      </c>
    </row>
    <row r="3594" hidden="1" spans="1:28">
      <c r="A3594">
        <v>340032</v>
      </c>
      <c r="B3594" t="s">
        <v>512</v>
      </c>
      <c r="C3594" t="s">
        <v>178</v>
      </c>
      <c r="D3594" t="s">
        <v>5283</v>
      </c>
      <c r="E3594">
        <v>700</v>
      </c>
      <c r="F3594">
        <v>2.9</v>
      </c>
      <c r="G3594">
        <v>80</v>
      </c>
      <c r="H3594" s="1" t="str">
        <f t="shared" si="112"/>
        <v>Bakery</v>
      </c>
      <c r="I3594" t="s">
        <v>411</v>
      </c>
      <c r="Z3594">
        <f t="shared" si="113"/>
        <v>1</v>
      </c>
      <c r="AA3594" t="s">
        <v>3978</v>
      </c>
      <c r="AB3594">
        <v>59</v>
      </c>
    </row>
    <row r="3595" hidden="1" spans="1:28">
      <c r="A3595">
        <v>340088</v>
      </c>
      <c r="B3595" t="s">
        <v>5284</v>
      </c>
      <c r="C3595" t="s">
        <v>2370</v>
      </c>
      <c r="D3595" t="s">
        <v>5285</v>
      </c>
      <c r="E3595">
        <v>200</v>
      </c>
      <c r="F3595">
        <v>2.9</v>
      </c>
      <c r="G3595">
        <v>80</v>
      </c>
      <c r="H3595" s="1" t="str">
        <f t="shared" si="112"/>
        <v>Indian</v>
      </c>
      <c r="I3595" t="s">
        <v>400</v>
      </c>
      <c r="Z3595">
        <f t="shared" si="113"/>
        <v>1</v>
      </c>
      <c r="AA3595" t="s">
        <v>3541</v>
      </c>
      <c r="AB3595">
        <v>59</v>
      </c>
    </row>
    <row r="3596" hidden="1" spans="1:28">
      <c r="A3596">
        <v>340132</v>
      </c>
      <c r="B3596" t="s">
        <v>253</v>
      </c>
      <c r="C3596" t="s">
        <v>119</v>
      </c>
      <c r="D3596" t="s">
        <v>5286</v>
      </c>
      <c r="E3596">
        <v>200</v>
      </c>
      <c r="F3596">
        <v>4.1</v>
      </c>
      <c r="G3596">
        <v>100</v>
      </c>
      <c r="H3596" s="1" t="str">
        <f t="shared" si="112"/>
        <v>Desserts</v>
      </c>
      <c r="I3596" t="s">
        <v>51</v>
      </c>
      <c r="Z3596">
        <f t="shared" si="113"/>
        <v>1</v>
      </c>
      <c r="AA3596" t="s">
        <v>253</v>
      </c>
      <c r="AB3596">
        <v>38</v>
      </c>
    </row>
    <row r="3597" hidden="1" spans="1:28">
      <c r="A3597">
        <v>340180</v>
      </c>
      <c r="B3597" t="s">
        <v>103</v>
      </c>
      <c r="C3597" t="s">
        <v>100</v>
      </c>
      <c r="D3597" t="s">
        <v>5287</v>
      </c>
      <c r="E3597">
        <v>150</v>
      </c>
      <c r="F3597">
        <v>3.6</v>
      </c>
      <c r="G3597">
        <v>20</v>
      </c>
      <c r="H3597" s="1" t="str">
        <f t="shared" si="112"/>
        <v>Fast Food</v>
      </c>
      <c r="I3597" t="s">
        <v>56</v>
      </c>
      <c r="Z3597">
        <f t="shared" si="113"/>
        <v>1</v>
      </c>
      <c r="AA3597" t="s">
        <v>103</v>
      </c>
      <c r="AB3597">
        <v>60</v>
      </c>
    </row>
    <row r="3598" hidden="1" spans="1:28">
      <c r="A3598">
        <v>340188</v>
      </c>
      <c r="B3598" t="s">
        <v>611</v>
      </c>
      <c r="C3598" t="s">
        <v>398</v>
      </c>
      <c r="D3598" t="s">
        <v>5288</v>
      </c>
      <c r="E3598">
        <v>200</v>
      </c>
      <c r="F3598">
        <v>4.2</v>
      </c>
      <c r="G3598">
        <v>100</v>
      </c>
      <c r="H3598" s="1" t="str">
        <f t="shared" si="112"/>
        <v>Arabian</v>
      </c>
      <c r="I3598" t="s">
        <v>92</v>
      </c>
      <c r="Z3598">
        <f t="shared" si="113"/>
        <v>1</v>
      </c>
      <c r="AA3598" t="s">
        <v>1909</v>
      </c>
      <c r="AB3598">
        <v>65</v>
      </c>
    </row>
    <row r="3599" hidden="1" spans="1:28">
      <c r="A3599">
        <v>340206</v>
      </c>
      <c r="B3599" t="s">
        <v>432</v>
      </c>
      <c r="C3599" t="s">
        <v>100</v>
      </c>
      <c r="D3599" t="s">
        <v>5289</v>
      </c>
      <c r="E3599">
        <v>300</v>
      </c>
      <c r="F3599">
        <v>2.9</v>
      </c>
      <c r="G3599">
        <v>80</v>
      </c>
      <c r="H3599" s="1" t="str">
        <f t="shared" si="112"/>
        <v>Chinese</v>
      </c>
      <c r="I3599" t="s">
        <v>37</v>
      </c>
      <c r="Z3599">
        <f t="shared" si="113"/>
        <v>1</v>
      </c>
      <c r="AA3599" t="s">
        <v>3046</v>
      </c>
      <c r="AB3599">
        <v>40</v>
      </c>
    </row>
    <row r="3600" hidden="1" spans="1:28">
      <c r="A3600">
        <v>340224</v>
      </c>
      <c r="B3600" t="s">
        <v>851</v>
      </c>
      <c r="C3600" t="s">
        <v>119</v>
      </c>
      <c r="D3600" t="s">
        <v>5290</v>
      </c>
      <c r="E3600">
        <v>400</v>
      </c>
      <c r="F3600">
        <v>2.9</v>
      </c>
      <c r="G3600">
        <v>80</v>
      </c>
      <c r="H3600" s="1" t="str">
        <f t="shared" si="112"/>
        <v>Biryani</v>
      </c>
      <c r="I3600" t="s">
        <v>31</v>
      </c>
      <c r="Z3600">
        <f t="shared" si="113"/>
        <v>1</v>
      </c>
      <c r="AA3600" t="s">
        <v>236</v>
      </c>
      <c r="AB3600">
        <v>47</v>
      </c>
    </row>
    <row r="3601" hidden="1" spans="1:28">
      <c r="A3601">
        <v>340236</v>
      </c>
      <c r="B3601" t="s">
        <v>619</v>
      </c>
      <c r="C3601" t="s">
        <v>336</v>
      </c>
      <c r="D3601" t="s">
        <v>5291</v>
      </c>
      <c r="E3601">
        <v>400</v>
      </c>
      <c r="F3601">
        <v>2.9</v>
      </c>
      <c r="G3601">
        <v>80</v>
      </c>
      <c r="H3601" s="1" t="str">
        <f t="shared" si="112"/>
        <v>Chinese</v>
      </c>
      <c r="I3601" t="s">
        <v>37</v>
      </c>
      <c r="Z3601">
        <f t="shared" si="113"/>
        <v>1</v>
      </c>
      <c r="AA3601" t="s">
        <v>619</v>
      </c>
      <c r="AB3601">
        <v>58</v>
      </c>
    </row>
    <row r="3602" hidden="1" spans="1:28">
      <c r="A3602">
        <v>340297</v>
      </c>
      <c r="B3602" t="s">
        <v>947</v>
      </c>
      <c r="C3602" t="s">
        <v>398</v>
      </c>
      <c r="D3602" t="s">
        <v>5292</v>
      </c>
      <c r="E3602">
        <v>250</v>
      </c>
      <c r="F3602">
        <v>2.9</v>
      </c>
      <c r="G3602">
        <v>80</v>
      </c>
      <c r="H3602" s="1" t="str">
        <f t="shared" si="112"/>
        <v>Beverages</v>
      </c>
      <c r="I3602" t="s">
        <v>278</v>
      </c>
      <c r="Z3602">
        <f t="shared" si="113"/>
        <v>1</v>
      </c>
      <c r="AA3602" t="s">
        <v>947</v>
      </c>
      <c r="AB3602">
        <v>81</v>
      </c>
    </row>
    <row r="3603" hidden="1" spans="1:28">
      <c r="A3603">
        <v>340417</v>
      </c>
      <c r="B3603" t="s">
        <v>1427</v>
      </c>
      <c r="C3603" t="s">
        <v>398</v>
      </c>
      <c r="D3603" t="s">
        <v>5293</v>
      </c>
      <c r="E3603">
        <v>300</v>
      </c>
      <c r="F3603">
        <v>2.9</v>
      </c>
      <c r="G3603">
        <v>80</v>
      </c>
      <c r="H3603" s="1" t="str">
        <f t="shared" si="112"/>
        <v>Indian</v>
      </c>
      <c r="I3603" t="s">
        <v>400</v>
      </c>
      <c r="Z3603">
        <f t="shared" si="113"/>
        <v>1</v>
      </c>
      <c r="AA3603" t="s">
        <v>842</v>
      </c>
      <c r="AB3603">
        <v>78</v>
      </c>
    </row>
    <row r="3604" hidden="1" spans="1:28">
      <c r="A3604">
        <v>340578</v>
      </c>
      <c r="B3604" t="s">
        <v>817</v>
      </c>
      <c r="C3604" t="s">
        <v>178</v>
      </c>
      <c r="D3604" t="s">
        <v>5294</v>
      </c>
      <c r="E3604">
        <v>200</v>
      </c>
      <c r="F3604">
        <v>2.8</v>
      </c>
      <c r="G3604">
        <v>20</v>
      </c>
      <c r="H3604" s="1" t="str">
        <f t="shared" si="112"/>
        <v>Indian</v>
      </c>
      <c r="I3604" t="s">
        <v>400</v>
      </c>
      <c r="Z3604">
        <f t="shared" si="113"/>
        <v>1</v>
      </c>
      <c r="AA3604" t="s">
        <v>1628</v>
      </c>
      <c r="AB3604">
        <v>84</v>
      </c>
    </row>
    <row r="3605" hidden="1" spans="1:28">
      <c r="A3605">
        <v>340595</v>
      </c>
      <c r="B3605" t="s">
        <v>2088</v>
      </c>
      <c r="C3605" t="s">
        <v>29</v>
      </c>
      <c r="D3605" t="s">
        <v>5295</v>
      </c>
      <c r="E3605">
        <v>300</v>
      </c>
      <c r="F3605">
        <v>2.9</v>
      </c>
      <c r="G3605">
        <v>80</v>
      </c>
      <c r="H3605" s="1" t="str">
        <f t="shared" si="112"/>
        <v>Indian</v>
      </c>
      <c r="I3605" t="s">
        <v>400</v>
      </c>
      <c r="Z3605">
        <f t="shared" si="113"/>
        <v>1</v>
      </c>
      <c r="AA3605" t="s">
        <v>28</v>
      </c>
      <c r="AB3605">
        <v>59</v>
      </c>
    </row>
    <row r="3606" hidden="1" spans="1:28">
      <c r="A3606">
        <v>340655</v>
      </c>
      <c r="B3606" t="s">
        <v>5296</v>
      </c>
      <c r="C3606" t="s">
        <v>336</v>
      </c>
      <c r="D3606" t="s">
        <v>5297</v>
      </c>
      <c r="E3606">
        <v>300</v>
      </c>
      <c r="F3606">
        <v>2.8</v>
      </c>
      <c r="G3606">
        <v>20</v>
      </c>
      <c r="H3606" s="1" t="str">
        <f t="shared" si="112"/>
        <v>Indian</v>
      </c>
      <c r="I3606" t="s">
        <v>400</v>
      </c>
      <c r="Z3606">
        <f t="shared" si="113"/>
        <v>1</v>
      </c>
      <c r="AA3606" t="s">
        <v>579</v>
      </c>
      <c r="AB3606">
        <v>59</v>
      </c>
    </row>
    <row r="3607" hidden="1" spans="1:28">
      <c r="A3607">
        <v>340703</v>
      </c>
      <c r="B3607" t="s">
        <v>3727</v>
      </c>
      <c r="C3607" t="s">
        <v>178</v>
      </c>
      <c r="D3607" t="s">
        <v>5298</v>
      </c>
      <c r="E3607">
        <v>750</v>
      </c>
      <c r="F3607">
        <v>2.9</v>
      </c>
      <c r="G3607">
        <v>80</v>
      </c>
      <c r="H3607" s="1" t="str">
        <f t="shared" si="112"/>
        <v>Beverages</v>
      </c>
      <c r="I3607" t="s">
        <v>278</v>
      </c>
      <c r="Z3607">
        <f t="shared" si="113"/>
        <v>1</v>
      </c>
      <c r="AA3607" t="s">
        <v>1384</v>
      </c>
      <c r="AB3607">
        <v>93</v>
      </c>
    </row>
    <row r="3608" hidden="1" spans="1:28">
      <c r="A3608">
        <v>340723</v>
      </c>
      <c r="B3608" t="s">
        <v>817</v>
      </c>
      <c r="C3608" t="s">
        <v>178</v>
      </c>
      <c r="D3608" t="s">
        <v>5299</v>
      </c>
      <c r="E3608">
        <v>150</v>
      </c>
      <c r="F3608">
        <v>4</v>
      </c>
      <c r="G3608">
        <v>100</v>
      </c>
      <c r="H3608" s="1" t="str">
        <f t="shared" si="112"/>
        <v>Indian</v>
      </c>
      <c r="I3608" t="s">
        <v>400</v>
      </c>
      <c r="Z3608">
        <f t="shared" si="113"/>
        <v>1</v>
      </c>
      <c r="AA3608" t="s">
        <v>1628</v>
      </c>
      <c r="AB3608">
        <v>90</v>
      </c>
    </row>
    <row r="3609" hidden="1" spans="1:28">
      <c r="A3609">
        <v>341010</v>
      </c>
      <c r="B3609" t="s">
        <v>1038</v>
      </c>
      <c r="C3609" t="s">
        <v>100</v>
      </c>
      <c r="D3609" t="s">
        <v>5300</v>
      </c>
      <c r="E3609">
        <v>200</v>
      </c>
      <c r="F3609">
        <v>2.9</v>
      </c>
      <c r="G3609">
        <v>80</v>
      </c>
      <c r="H3609" s="1" t="str">
        <f t="shared" si="112"/>
        <v>Desserts</v>
      </c>
      <c r="I3609" t="s">
        <v>51</v>
      </c>
      <c r="Z3609">
        <f t="shared" si="113"/>
        <v>1</v>
      </c>
      <c r="AA3609" t="s">
        <v>1038</v>
      </c>
      <c r="AB3609">
        <v>37</v>
      </c>
    </row>
    <row r="3610" hidden="1" spans="1:28">
      <c r="A3610">
        <v>341023</v>
      </c>
      <c r="B3610" t="s">
        <v>402</v>
      </c>
      <c r="C3610" t="s">
        <v>398</v>
      </c>
      <c r="D3610" t="s">
        <v>5301</v>
      </c>
      <c r="E3610">
        <v>700</v>
      </c>
      <c r="F3610">
        <v>2.9</v>
      </c>
      <c r="G3610">
        <v>80</v>
      </c>
      <c r="H3610" s="1" t="str">
        <f t="shared" si="112"/>
        <v>Chinese</v>
      </c>
      <c r="I3610" t="s">
        <v>37</v>
      </c>
      <c r="Z3610">
        <f t="shared" si="113"/>
        <v>1</v>
      </c>
      <c r="AA3610" t="s">
        <v>842</v>
      </c>
      <c r="AB3610">
        <v>80</v>
      </c>
    </row>
    <row r="3611" hidden="1" spans="1:28">
      <c r="A3611">
        <v>341134</v>
      </c>
      <c r="B3611" t="s">
        <v>2131</v>
      </c>
      <c r="C3611" t="s">
        <v>82</v>
      </c>
      <c r="D3611" t="s">
        <v>5302</v>
      </c>
      <c r="E3611">
        <v>150</v>
      </c>
      <c r="F3611">
        <v>2.9</v>
      </c>
      <c r="G3611">
        <v>80</v>
      </c>
      <c r="H3611" s="1" t="str">
        <f t="shared" si="112"/>
        <v>Beverages</v>
      </c>
      <c r="I3611" t="s">
        <v>278</v>
      </c>
      <c r="Z3611">
        <f t="shared" si="113"/>
        <v>1</v>
      </c>
      <c r="AA3611" t="s">
        <v>1330</v>
      </c>
      <c r="AB3611">
        <v>54</v>
      </c>
    </row>
    <row r="3612" hidden="1" spans="1:28">
      <c r="A3612">
        <v>341190</v>
      </c>
      <c r="B3612" t="s">
        <v>714</v>
      </c>
      <c r="C3612" t="s">
        <v>100</v>
      </c>
      <c r="D3612" t="s">
        <v>5303</v>
      </c>
      <c r="E3612">
        <v>300</v>
      </c>
      <c r="F3612">
        <v>3.8</v>
      </c>
      <c r="G3612">
        <v>50</v>
      </c>
      <c r="H3612" s="1" t="str">
        <f t="shared" si="112"/>
        <v>South Indian</v>
      </c>
      <c r="I3612" t="s">
        <v>136</v>
      </c>
      <c r="Z3612">
        <f t="shared" si="113"/>
        <v>1</v>
      </c>
      <c r="AA3612" t="s">
        <v>714</v>
      </c>
      <c r="AB3612">
        <v>46</v>
      </c>
    </row>
    <row r="3613" hidden="1" spans="1:28">
      <c r="A3613">
        <v>341193</v>
      </c>
      <c r="B3613" t="s">
        <v>724</v>
      </c>
      <c r="C3613" t="s">
        <v>119</v>
      </c>
      <c r="D3613" t="s">
        <v>5304</v>
      </c>
      <c r="E3613">
        <v>300</v>
      </c>
      <c r="F3613">
        <v>2.9</v>
      </c>
      <c r="G3613">
        <v>80</v>
      </c>
      <c r="H3613" s="1" t="str">
        <f t="shared" si="112"/>
        <v>Continental</v>
      </c>
      <c r="I3613" t="s">
        <v>126</v>
      </c>
      <c r="Z3613">
        <f t="shared" si="113"/>
        <v>1</v>
      </c>
      <c r="AA3613" t="s">
        <v>724</v>
      </c>
      <c r="AB3613">
        <v>60</v>
      </c>
    </row>
    <row r="3614" hidden="1" spans="1:28">
      <c r="A3614">
        <v>341240</v>
      </c>
      <c r="B3614" t="s">
        <v>275</v>
      </c>
      <c r="C3614" t="s">
        <v>178</v>
      </c>
      <c r="D3614" t="s">
        <v>3597</v>
      </c>
      <c r="E3614">
        <v>300</v>
      </c>
      <c r="F3614">
        <v>4.1</v>
      </c>
      <c r="G3614">
        <v>1000</v>
      </c>
      <c r="H3614" s="1" t="str">
        <f t="shared" si="112"/>
        <v>Pizzas</v>
      </c>
      <c r="I3614" t="s">
        <v>298</v>
      </c>
      <c r="Z3614">
        <f t="shared" si="113"/>
        <v>1</v>
      </c>
      <c r="AA3614" t="s">
        <v>1361</v>
      </c>
      <c r="AB3614">
        <v>47</v>
      </c>
    </row>
    <row r="3615" hidden="1" spans="1:28">
      <c r="A3615">
        <v>341347</v>
      </c>
      <c r="B3615" t="s">
        <v>1330</v>
      </c>
      <c r="C3615" t="s">
        <v>82</v>
      </c>
      <c r="D3615" t="s">
        <v>5305</v>
      </c>
      <c r="E3615">
        <v>200</v>
      </c>
      <c r="F3615">
        <v>4.4</v>
      </c>
      <c r="G3615">
        <v>20</v>
      </c>
      <c r="H3615" s="1" t="str">
        <f t="shared" si="112"/>
        <v>Snacks</v>
      </c>
      <c r="I3615" t="s">
        <v>194</v>
      </c>
      <c r="Z3615">
        <f t="shared" si="113"/>
        <v>1</v>
      </c>
      <c r="AA3615" t="s">
        <v>1618</v>
      </c>
      <c r="AB3615">
        <v>55</v>
      </c>
    </row>
    <row r="3616" hidden="1" spans="1:28">
      <c r="A3616">
        <v>341393</v>
      </c>
      <c r="B3616" t="s">
        <v>521</v>
      </c>
      <c r="C3616" t="s">
        <v>178</v>
      </c>
      <c r="D3616" t="s">
        <v>5306</v>
      </c>
      <c r="E3616">
        <v>150</v>
      </c>
      <c r="F3616">
        <v>4.3</v>
      </c>
      <c r="G3616">
        <v>100</v>
      </c>
      <c r="H3616" s="1" t="str">
        <f t="shared" si="112"/>
        <v>Indian</v>
      </c>
      <c r="I3616" t="s">
        <v>400</v>
      </c>
      <c r="Z3616">
        <f t="shared" si="113"/>
        <v>1</v>
      </c>
      <c r="AA3616" t="s">
        <v>1361</v>
      </c>
      <c r="AB3616">
        <v>45</v>
      </c>
    </row>
    <row r="3617" hidden="1" spans="1:28">
      <c r="A3617">
        <v>341437</v>
      </c>
      <c r="B3617" t="s">
        <v>94</v>
      </c>
      <c r="C3617" t="s">
        <v>82</v>
      </c>
      <c r="D3617" t="s">
        <v>5307</v>
      </c>
      <c r="E3617">
        <v>200</v>
      </c>
      <c r="F3617">
        <v>3.6</v>
      </c>
      <c r="G3617">
        <v>1000</v>
      </c>
      <c r="H3617" s="1" t="str">
        <f t="shared" si="112"/>
        <v>Italian</v>
      </c>
      <c r="I3617" t="s">
        <v>224</v>
      </c>
      <c r="Z3617">
        <f t="shared" si="113"/>
        <v>1</v>
      </c>
      <c r="AA3617" t="s">
        <v>5308</v>
      </c>
      <c r="AB3617">
        <v>58</v>
      </c>
    </row>
    <row r="3618" hidden="1" spans="1:28">
      <c r="A3618">
        <v>341438</v>
      </c>
      <c r="B3618" t="s">
        <v>824</v>
      </c>
      <c r="C3618" t="s">
        <v>398</v>
      </c>
      <c r="D3618" t="s">
        <v>5309</v>
      </c>
      <c r="E3618">
        <v>500</v>
      </c>
      <c r="F3618">
        <v>4.3</v>
      </c>
      <c r="G3618">
        <v>1000</v>
      </c>
      <c r="H3618" s="1" t="str">
        <f t="shared" si="112"/>
        <v>North Indian</v>
      </c>
      <c r="I3618" t="s">
        <v>41</v>
      </c>
      <c r="Z3618">
        <f t="shared" si="113"/>
        <v>1</v>
      </c>
      <c r="AA3618" t="s">
        <v>881</v>
      </c>
      <c r="AB3618">
        <v>37</v>
      </c>
    </row>
    <row r="3619" hidden="1" spans="1:28">
      <c r="A3619">
        <v>341495</v>
      </c>
      <c r="B3619" t="s">
        <v>611</v>
      </c>
      <c r="C3619" t="s">
        <v>398</v>
      </c>
      <c r="D3619" t="s">
        <v>5310</v>
      </c>
      <c r="E3619">
        <v>250</v>
      </c>
      <c r="F3619">
        <v>4.1</v>
      </c>
      <c r="G3619">
        <v>20</v>
      </c>
      <c r="H3619" s="1" t="str">
        <f t="shared" si="112"/>
        <v>Indian</v>
      </c>
      <c r="I3619" t="s">
        <v>400</v>
      </c>
      <c r="Z3619">
        <f t="shared" si="113"/>
        <v>1</v>
      </c>
      <c r="AA3619" t="s">
        <v>1909</v>
      </c>
      <c r="AB3619">
        <v>71</v>
      </c>
    </row>
    <row r="3620" hidden="1" spans="1:28">
      <c r="A3620">
        <v>341500</v>
      </c>
      <c r="B3620" t="s">
        <v>714</v>
      </c>
      <c r="C3620" t="s">
        <v>100</v>
      </c>
      <c r="D3620" t="s">
        <v>5311</v>
      </c>
      <c r="E3620">
        <v>300</v>
      </c>
      <c r="F3620">
        <v>4.1</v>
      </c>
      <c r="G3620">
        <v>100</v>
      </c>
      <c r="H3620" s="1" t="str">
        <f t="shared" si="112"/>
        <v>Desserts</v>
      </c>
      <c r="I3620" t="s">
        <v>51</v>
      </c>
      <c r="Z3620">
        <f t="shared" si="113"/>
        <v>1</v>
      </c>
      <c r="AA3620" t="s">
        <v>714</v>
      </c>
      <c r="AB3620">
        <v>46</v>
      </c>
    </row>
    <row r="3621" hidden="1" spans="1:28">
      <c r="A3621">
        <v>341598</v>
      </c>
      <c r="B3621" t="s">
        <v>802</v>
      </c>
      <c r="C3621" t="s">
        <v>119</v>
      </c>
      <c r="D3621" t="s">
        <v>5312</v>
      </c>
      <c r="E3621">
        <v>400</v>
      </c>
      <c r="F3621">
        <v>3.9</v>
      </c>
      <c r="G3621">
        <v>100</v>
      </c>
      <c r="H3621" s="1" t="str">
        <f t="shared" si="112"/>
        <v>North Indian, Beverages</v>
      </c>
      <c r="I3621" t="s">
        <v>41</v>
      </c>
      <c r="J3621" t="s">
        <v>278</v>
      </c>
      <c r="Z3621">
        <f t="shared" si="113"/>
        <v>2</v>
      </c>
      <c r="AA3621" t="s">
        <v>986</v>
      </c>
      <c r="AB3621">
        <v>71</v>
      </c>
    </row>
    <row r="3622" hidden="1" spans="1:28">
      <c r="A3622">
        <v>341614</v>
      </c>
      <c r="B3622" t="s">
        <v>3621</v>
      </c>
      <c r="C3622" t="s">
        <v>398</v>
      </c>
      <c r="D3622" t="s">
        <v>5313</v>
      </c>
      <c r="E3622">
        <v>350</v>
      </c>
      <c r="F3622">
        <v>2.9</v>
      </c>
      <c r="G3622">
        <v>80</v>
      </c>
      <c r="H3622" s="1" t="str">
        <f t="shared" si="112"/>
        <v>South Indian</v>
      </c>
      <c r="I3622" t="s">
        <v>136</v>
      </c>
      <c r="Z3622">
        <f t="shared" si="113"/>
        <v>1</v>
      </c>
      <c r="AA3622" t="s">
        <v>2092</v>
      </c>
      <c r="AB3622">
        <v>77</v>
      </c>
    </row>
    <row r="3623" hidden="1" spans="1:28">
      <c r="A3623">
        <v>341616</v>
      </c>
      <c r="B3623" t="s">
        <v>1603</v>
      </c>
      <c r="C3623" t="s">
        <v>82</v>
      </c>
      <c r="D3623" t="s">
        <v>5314</v>
      </c>
      <c r="E3623">
        <v>200</v>
      </c>
      <c r="F3623">
        <v>4.4</v>
      </c>
      <c r="G3623">
        <v>500</v>
      </c>
      <c r="H3623" s="1" t="str">
        <f t="shared" si="112"/>
        <v>Juices</v>
      </c>
      <c r="I3623" t="s">
        <v>1507</v>
      </c>
      <c r="Z3623">
        <f t="shared" si="113"/>
        <v>1</v>
      </c>
      <c r="AA3623" t="s">
        <v>1603</v>
      </c>
      <c r="AB3623">
        <v>63</v>
      </c>
    </row>
    <row r="3624" spans="1:28">
      <c r="A3624">
        <v>341620</v>
      </c>
      <c r="B3624" t="s">
        <v>5315</v>
      </c>
      <c r="C3624" t="s">
        <v>1635</v>
      </c>
      <c r="D3624" t="s">
        <v>5316</v>
      </c>
      <c r="E3624">
        <v>250</v>
      </c>
      <c r="F3624">
        <v>2.9</v>
      </c>
      <c r="G3624">
        <v>80</v>
      </c>
      <c r="H3624" s="1" t="str">
        <f t="shared" si="112"/>
        <v>Indian</v>
      </c>
      <c r="I3624" t="s">
        <v>400</v>
      </c>
      <c r="Z3624">
        <f t="shared" si="113"/>
        <v>1</v>
      </c>
      <c r="AA3624" t="s">
        <v>5317</v>
      </c>
      <c r="AB3624">
        <v>49</v>
      </c>
    </row>
    <row r="3625" hidden="1" spans="1:28">
      <c r="A3625">
        <v>341762</v>
      </c>
      <c r="B3625" t="s">
        <v>1477</v>
      </c>
      <c r="C3625" t="s">
        <v>398</v>
      </c>
      <c r="D3625" t="s">
        <v>5318</v>
      </c>
      <c r="E3625">
        <v>150</v>
      </c>
      <c r="F3625">
        <v>2.9</v>
      </c>
      <c r="G3625">
        <v>80</v>
      </c>
      <c r="H3625" s="1" t="str">
        <f t="shared" si="112"/>
        <v>Fast Food</v>
      </c>
      <c r="I3625" t="s">
        <v>56</v>
      </c>
      <c r="Z3625">
        <f t="shared" si="113"/>
        <v>1</v>
      </c>
      <c r="AA3625" t="s">
        <v>1477</v>
      </c>
      <c r="AB3625">
        <v>64</v>
      </c>
    </row>
    <row r="3626" hidden="1" spans="1:28">
      <c r="A3626">
        <v>341841</v>
      </c>
      <c r="B3626" t="s">
        <v>77</v>
      </c>
      <c r="C3626" t="s">
        <v>29</v>
      </c>
      <c r="D3626" t="s">
        <v>5319</v>
      </c>
      <c r="E3626">
        <v>200</v>
      </c>
      <c r="F3626">
        <v>4</v>
      </c>
      <c r="G3626">
        <v>50</v>
      </c>
      <c r="H3626" s="1" t="str">
        <f t="shared" si="112"/>
        <v>Healthy Food</v>
      </c>
      <c r="I3626" t="s">
        <v>376</v>
      </c>
      <c r="Z3626">
        <f t="shared" si="113"/>
        <v>1</v>
      </c>
      <c r="AA3626" t="s">
        <v>5320</v>
      </c>
      <c r="AB3626">
        <v>52</v>
      </c>
    </row>
    <row r="3627" hidden="1" spans="1:28">
      <c r="A3627">
        <v>341869</v>
      </c>
      <c r="B3627" t="s">
        <v>283</v>
      </c>
      <c r="C3627" t="s">
        <v>178</v>
      </c>
      <c r="D3627" t="s">
        <v>5321</v>
      </c>
      <c r="E3627">
        <v>300</v>
      </c>
      <c r="F3627">
        <v>4.4</v>
      </c>
      <c r="G3627">
        <v>20</v>
      </c>
      <c r="H3627" s="1" t="str">
        <f t="shared" si="112"/>
        <v>South Indian</v>
      </c>
      <c r="I3627" t="s">
        <v>136</v>
      </c>
      <c r="Z3627">
        <f t="shared" si="113"/>
        <v>1</v>
      </c>
      <c r="AA3627" t="s">
        <v>541</v>
      </c>
      <c r="AB3627">
        <v>71</v>
      </c>
    </row>
    <row r="3628" hidden="1" spans="1:28">
      <c r="A3628">
        <v>342007</v>
      </c>
      <c r="B3628" t="s">
        <v>619</v>
      </c>
      <c r="C3628" t="s">
        <v>336</v>
      </c>
      <c r="D3628" t="s">
        <v>5322</v>
      </c>
      <c r="E3628">
        <v>250</v>
      </c>
      <c r="F3628">
        <v>2.9</v>
      </c>
      <c r="G3628">
        <v>80</v>
      </c>
      <c r="H3628" s="1" t="str">
        <f t="shared" si="112"/>
        <v>Chinese</v>
      </c>
      <c r="I3628" t="s">
        <v>37</v>
      </c>
      <c r="Z3628">
        <f t="shared" si="113"/>
        <v>1</v>
      </c>
      <c r="AA3628" t="s">
        <v>619</v>
      </c>
      <c r="AB3628">
        <v>46</v>
      </c>
    </row>
    <row r="3629" hidden="1" spans="1:28">
      <c r="A3629">
        <v>342021</v>
      </c>
      <c r="B3629" t="s">
        <v>5206</v>
      </c>
      <c r="C3629" t="s">
        <v>100</v>
      </c>
      <c r="D3629" t="s">
        <v>5323</v>
      </c>
      <c r="E3629">
        <v>400</v>
      </c>
      <c r="F3629">
        <v>3.6</v>
      </c>
      <c r="G3629">
        <v>20</v>
      </c>
      <c r="H3629" s="1" t="str">
        <f t="shared" si="112"/>
        <v>Chinese</v>
      </c>
      <c r="I3629" t="s">
        <v>37</v>
      </c>
      <c r="Z3629">
        <f t="shared" si="113"/>
        <v>1</v>
      </c>
      <c r="AA3629" t="s">
        <v>3046</v>
      </c>
      <c r="AB3629">
        <v>57</v>
      </c>
    </row>
    <row r="3630" hidden="1" spans="1:28">
      <c r="A3630">
        <v>342047</v>
      </c>
      <c r="B3630" t="s">
        <v>714</v>
      </c>
      <c r="C3630" t="s">
        <v>100</v>
      </c>
      <c r="D3630" t="s">
        <v>5324</v>
      </c>
      <c r="E3630">
        <v>400</v>
      </c>
      <c r="F3630">
        <v>4.1</v>
      </c>
      <c r="G3630">
        <v>50</v>
      </c>
      <c r="H3630" s="1" t="str">
        <f t="shared" si="112"/>
        <v>Chinese</v>
      </c>
      <c r="I3630" t="s">
        <v>37</v>
      </c>
      <c r="Z3630">
        <f t="shared" si="113"/>
        <v>1</v>
      </c>
      <c r="AA3630" t="s">
        <v>714</v>
      </c>
      <c r="AB3630">
        <v>44</v>
      </c>
    </row>
    <row r="3631" hidden="1" spans="1:28">
      <c r="A3631">
        <v>342064</v>
      </c>
      <c r="B3631" t="s">
        <v>371</v>
      </c>
      <c r="C3631" t="s">
        <v>82</v>
      </c>
      <c r="D3631" t="s">
        <v>5325</v>
      </c>
      <c r="E3631">
        <v>100</v>
      </c>
      <c r="F3631">
        <v>2.9</v>
      </c>
      <c r="G3631">
        <v>80</v>
      </c>
      <c r="H3631" s="1" t="str">
        <f t="shared" si="112"/>
        <v>Beverages</v>
      </c>
      <c r="I3631" t="s">
        <v>278</v>
      </c>
      <c r="Z3631">
        <f t="shared" si="113"/>
        <v>1</v>
      </c>
      <c r="AA3631" t="s">
        <v>1375</v>
      </c>
      <c r="AB3631">
        <v>36</v>
      </c>
    </row>
    <row r="3632" hidden="1" spans="1:28">
      <c r="A3632">
        <v>342124</v>
      </c>
      <c r="B3632" t="s">
        <v>99</v>
      </c>
      <c r="C3632" t="s">
        <v>100</v>
      </c>
      <c r="D3632" t="s">
        <v>5326</v>
      </c>
      <c r="E3632">
        <v>1000</v>
      </c>
      <c r="F3632">
        <v>2.9</v>
      </c>
      <c r="G3632">
        <v>80</v>
      </c>
      <c r="H3632" s="1" t="str">
        <f t="shared" si="112"/>
        <v>Desserts</v>
      </c>
      <c r="I3632" t="s">
        <v>51</v>
      </c>
      <c r="Z3632">
        <f t="shared" si="113"/>
        <v>1</v>
      </c>
      <c r="AA3632" t="s">
        <v>131</v>
      </c>
      <c r="AB3632">
        <v>63</v>
      </c>
    </row>
    <row r="3633" hidden="1" spans="1:28">
      <c r="A3633">
        <v>342204</v>
      </c>
      <c r="B3633" t="s">
        <v>5327</v>
      </c>
      <c r="C3633" t="s">
        <v>82</v>
      </c>
      <c r="D3633" t="s">
        <v>5328</v>
      </c>
      <c r="E3633">
        <v>50</v>
      </c>
      <c r="F3633">
        <v>4.3</v>
      </c>
      <c r="G3633">
        <v>500</v>
      </c>
      <c r="H3633" s="1" t="str">
        <f t="shared" si="112"/>
        <v>South Indian</v>
      </c>
      <c r="I3633" t="s">
        <v>136</v>
      </c>
      <c r="Z3633">
        <f t="shared" si="113"/>
        <v>1</v>
      </c>
      <c r="AA3633" t="s">
        <v>2622</v>
      </c>
      <c r="AB3633">
        <v>64</v>
      </c>
    </row>
    <row r="3634" hidden="1" spans="1:28">
      <c r="A3634">
        <v>342331</v>
      </c>
      <c r="B3634" t="s">
        <v>1249</v>
      </c>
      <c r="C3634" t="s">
        <v>119</v>
      </c>
      <c r="D3634" t="s">
        <v>5329</v>
      </c>
      <c r="E3634">
        <v>400</v>
      </c>
      <c r="F3634">
        <v>2.9</v>
      </c>
      <c r="G3634">
        <v>80</v>
      </c>
      <c r="H3634" s="1" t="str">
        <f t="shared" si="112"/>
        <v>Italian</v>
      </c>
      <c r="I3634" t="s">
        <v>224</v>
      </c>
      <c r="Z3634">
        <f t="shared" si="113"/>
        <v>1</v>
      </c>
      <c r="AA3634" t="s">
        <v>5330</v>
      </c>
      <c r="AB3634">
        <v>74</v>
      </c>
    </row>
    <row r="3635" hidden="1" spans="1:28">
      <c r="A3635">
        <v>342335</v>
      </c>
      <c r="B3635" t="s">
        <v>970</v>
      </c>
      <c r="C3635" t="s">
        <v>100</v>
      </c>
      <c r="D3635" t="s">
        <v>5331</v>
      </c>
      <c r="E3635">
        <v>300</v>
      </c>
      <c r="F3635">
        <v>2.9</v>
      </c>
      <c r="G3635">
        <v>80</v>
      </c>
      <c r="H3635" s="1" t="str">
        <f t="shared" si="112"/>
        <v>Desserts</v>
      </c>
      <c r="I3635" t="s">
        <v>51</v>
      </c>
      <c r="Z3635">
        <f t="shared" si="113"/>
        <v>1</v>
      </c>
      <c r="AA3635" t="s">
        <v>3211</v>
      </c>
      <c r="AB3635">
        <v>57</v>
      </c>
    </row>
    <row r="3636" spans="1:28">
      <c r="A3636">
        <v>342346</v>
      </c>
      <c r="B3636" t="s">
        <v>1940</v>
      </c>
      <c r="C3636" t="s">
        <v>1635</v>
      </c>
      <c r="D3636" t="s">
        <v>5332</v>
      </c>
      <c r="E3636">
        <v>200</v>
      </c>
      <c r="F3636">
        <v>2.9</v>
      </c>
      <c r="G3636">
        <v>80</v>
      </c>
      <c r="H3636" s="1" t="str">
        <f t="shared" si="112"/>
        <v>Thalis</v>
      </c>
      <c r="I3636" t="s">
        <v>121</v>
      </c>
      <c r="Z3636">
        <f t="shared" si="113"/>
        <v>1</v>
      </c>
      <c r="AA3636" t="s">
        <v>1940</v>
      </c>
      <c r="AB3636">
        <v>37</v>
      </c>
    </row>
    <row r="3637" hidden="1" spans="1:28">
      <c r="A3637">
        <v>342454</v>
      </c>
      <c r="B3637" t="s">
        <v>714</v>
      </c>
      <c r="C3637" t="s">
        <v>100</v>
      </c>
      <c r="D3637" t="s">
        <v>5333</v>
      </c>
      <c r="E3637">
        <v>400</v>
      </c>
      <c r="F3637">
        <v>2.9</v>
      </c>
      <c r="G3637">
        <v>80</v>
      </c>
      <c r="H3637" s="1" t="str">
        <f t="shared" si="112"/>
        <v>Bakery</v>
      </c>
      <c r="I3637" t="s">
        <v>411</v>
      </c>
      <c r="Z3637">
        <f t="shared" si="113"/>
        <v>1</v>
      </c>
      <c r="AA3637" t="s">
        <v>714</v>
      </c>
      <c r="AB3637">
        <v>51</v>
      </c>
    </row>
    <row r="3638" hidden="1" spans="1:28">
      <c r="A3638">
        <v>342542</v>
      </c>
      <c r="B3638" t="s">
        <v>2066</v>
      </c>
      <c r="C3638" t="s">
        <v>178</v>
      </c>
      <c r="D3638" t="s">
        <v>5334</v>
      </c>
      <c r="E3638">
        <v>1500</v>
      </c>
      <c r="F3638">
        <v>2.9</v>
      </c>
      <c r="G3638">
        <v>80</v>
      </c>
      <c r="H3638" s="1" t="str">
        <f t="shared" si="112"/>
        <v>Asian</v>
      </c>
      <c r="I3638" t="s">
        <v>428</v>
      </c>
      <c r="Z3638">
        <f t="shared" si="113"/>
        <v>1</v>
      </c>
      <c r="AA3638" t="s">
        <v>1913</v>
      </c>
      <c r="AB3638">
        <v>80</v>
      </c>
    </row>
    <row r="3639" hidden="1" spans="1:28">
      <c r="A3639">
        <v>342558</v>
      </c>
      <c r="B3639" t="s">
        <v>619</v>
      </c>
      <c r="C3639" t="s">
        <v>336</v>
      </c>
      <c r="D3639" t="s">
        <v>5335</v>
      </c>
      <c r="E3639">
        <v>500</v>
      </c>
      <c r="F3639">
        <v>2.9</v>
      </c>
      <c r="G3639">
        <v>80</v>
      </c>
      <c r="H3639" s="1" t="str">
        <f t="shared" si="112"/>
        <v>Italian</v>
      </c>
      <c r="I3639" t="s">
        <v>224</v>
      </c>
      <c r="Z3639">
        <f t="shared" si="113"/>
        <v>1</v>
      </c>
      <c r="AA3639" t="s">
        <v>619</v>
      </c>
      <c r="AB3639">
        <v>40</v>
      </c>
    </row>
    <row r="3640" hidden="1" spans="1:28">
      <c r="A3640">
        <v>342569</v>
      </c>
      <c r="B3640" t="s">
        <v>534</v>
      </c>
      <c r="C3640" t="s">
        <v>398</v>
      </c>
      <c r="D3640" t="s">
        <v>5336</v>
      </c>
      <c r="E3640">
        <v>500</v>
      </c>
      <c r="F3640">
        <v>4.1</v>
      </c>
      <c r="G3640">
        <v>20</v>
      </c>
      <c r="H3640" s="1" t="str">
        <f t="shared" si="112"/>
        <v>Mexican</v>
      </c>
      <c r="I3640" t="s">
        <v>49</v>
      </c>
      <c r="Z3640">
        <f t="shared" si="113"/>
        <v>1</v>
      </c>
      <c r="AA3640" t="s">
        <v>534</v>
      </c>
      <c r="AB3640">
        <v>72</v>
      </c>
    </row>
    <row r="3641" hidden="1" spans="1:28">
      <c r="A3641">
        <v>342570</v>
      </c>
      <c r="B3641" t="s">
        <v>970</v>
      </c>
      <c r="C3641" t="s">
        <v>100</v>
      </c>
      <c r="D3641" t="s">
        <v>5337</v>
      </c>
      <c r="E3641">
        <v>250</v>
      </c>
      <c r="F3641">
        <v>2.9</v>
      </c>
      <c r="G3641">
        <v>80</v>
      </c>
      <c r="H3641" s="1" t="str">
        <f t="shared" si="112"/>
        <v>Chinese</v>
      </c>
      <c r="I3641" t="s">
        <v>37</v>
      </c>
      <c r="Z3641">
        <f t="shared" si="113"/>
        <v>1</v>
      </c>
      <c r="AA3641" t="s">
        <v>3211</v>
      </c>
      <c r="AB3641">
        <v>55</v>
      </c>
    </row>
    <row r="3642" hidden="1" spans="1:28">
      <c r="A3642">
        <v>342613</v>
      </c>
      <c r="B3642" t="s">
        <v>181</v>
      </c>
      <c r="C3642" t="s">
        <v>178</v>
      </c>
      <c r="D3642" t="s">
        <v>5338</v>
      </c>
      <c r="E3642">
        <v>350</v>
      </c>
      <c r="F3642">
        <v>4.4</v>
      </c>
      <c r="G3642">
        <v>100</v>
      </c>
      <c r="H3642" s="1" t="str">
        <f t="shared" si="112"/>
        <v>Chinese</v>
      </c>
      <c r="I3642" t="s">
        <v>37</v>
      </c>
      <c r="Z3642">
        <f t="shared" si="113"/>
        <v>1</v>
      </c>
      <c r="AA3642" t="s">
        <v>472</v>
      </c>
      <c r="AB3642">
        <v>72</v>
      </c>
    </row>
    <row r="3643" hidden="1" spans="1:28">
      <c r="A3643">
        <v>342640</v>
      </c>
      <c r="B3643" t="s">
        <v>246</v>
      </c>
      <c r="C3643" t="s">
        <v>119</v>
      </c>
      <c r="D3643" t="s">
        <v>5339</v>
      </c>
      <c r="E3643">
        <v>150</v>
      </c>
      <c r="F3643">
        <v>4.2</v>
      </c>
      <c r="G3643">
        <v>1000</v>
      </c>
      <c r="H3643" s="1" t="str">
        <f t="shared" si="112"/>
        <v>South Indian</v>
      </c>
      <c r="I3643" t="s">
        <v>136</v>
      </c>
      <c r="Z3643">
        <f t="shared" si="113"/>
        <v>1</v>
      </c>
      <c r="AA3643" t="s">
        <v>246</v>
      </c>
      <c r="AB3643">
        <v>57</v>
      </c>
    </row>
    <row r="3644" hidden="1" spans="1:28">
      <c r="A3644">
        <v>342643</v>
      </c>
      <c r="B3644" t="s">
        <v>152</v>
      </c>
      <c r="C3644" t="s">
        <v>29</v>
      </c>
      <c r="D3644" t="s">
        <v>5340</v>
      </c>
      <c r="E3644">
        <v>700</v>
      </c>
      <c r="F3644">
        <v>4.4</v>
      </c>
      <c r="G3644">
        <v>500</v>
      </c>
      <c r="H3644" s="1" t="str">
        <f t="shared" si="112"/>
        <v>Italian</v>
      </c>
      <c r="I3644" t="s">
        <v>224</v>
      </c>
      <c r="Z3644">
        <f t="shared" si="113"/>
        <v>1</v>
      </c>
      <c r="AA3644" t="s">
        <v>1236</v>
      </c>
      <c r="AB3644">
        <v>36</v>
      </c>
    </row>
    <row r="3645" spans="1:28">
      <c r="A3645">
        <v>342848</v>
      </c>
      <c r="B3645" t="s">
        <v>1940</v>
      </c>
      <c r="C3645" t="s">
        <v>1635</v>
      </c>
      <c r="D3645" t="s">
        <v>5341</v>
      </c>
      <c r="E3645">
        <v>300</v>
      </c>
      <c r="F3645">
        <v>2.9</v>
      </c>
      <c r="G3645">
        <v>80</v>
      </c>
      <c r="H3645" s="1" t="str">
        <f t="shared" si="112"/>
        <v>Fast Food</v>
      </c>
      <c r="I3645" t="s">
        <v>56</v>
      </c>
      <c r="Z3645">
        <f t="shared" si="113"/>
        <v>1</v>
      </c>
      <c r="AA3645" t="s">
        <v>1940</v>
      </c>
      <c r="AB3645">
        <v>46</v>
      </c>
    </row>
    <row r="3646" hidden="1" spans="1:28">
      <c r="A3646">
        <v>342904</v>
      </c>
      <c r="B3646" t="s">
        <v>451</v>
      </c>
      <c r="C3646" t="s">
        <v>178</v>
      </c>
      <c r="D3646" t="s">
        <v>5342</v>
      </c>
      <c r="E3646">
        <v>400</v>
      </c>
      <c r="F3646">
        <v>2.9</v>
      </c>
      <c r="G3646">
        <v>80</v>
      </c>
      <c r="H3646" s="1" t="str">
        <f t="shared" si="112"/>
        <v>Indian</v>
      </c>
      <c r="I3646" t="s">
        <v>400</v>
      </c>
      <c r="Z3646">
        <f t="shared" si="113"/>
        <v>1</v>
      </c>
      <c r="AA3646" t="s">
        <v>541</v>
      </c>
      <c r="AB3646">
        <v>73</v>
      </c>
    </row>
    <row r="3647" hidden="1" spans="1:28">
      <c r="A3647">
        <v>342907</v>
      </c>
      <c r="B3647" t="s">
        <v>779</v>
      </c>
      <c r="C3647" t="s">
        <v>178</v>
      </c>
      <c r="D3647" t="s">
        <v>5343</v>
      </c>
      <c r="E3647">
        <v>200</v>
      </c>
      <c r="F3647">
        <v>4.3</v>
      </c>
      <c r="G3647">
        <v>50</v>
      </c>
      <c r="H3647" s="1" t="str">
        <f t="shared" si="112"/>
        <v>Snacks, Beverages</v>
      </c>
      <c r="I3647" t="s">
        <v>194</v>
      </c>
      <c r="J3647" t="s">
        <v>278</v>
      </c>
      <c r="Z3647">
        <f t="shared" si="113"/>
        <v>2</v>
      </c>
      <c r="AA3647" t="s">
        <v>1006</v>
      </c>
      <c r="AB3647">
        <v>90</v>
      </c>
    </row>
    <row r="3648" hidden="1" spans="1:28">
      <c r="A3648">
        <v>342931</v>
      </c>
      <c r="B3648" t="s">
        <v>714</v>
      </c>
      <c r="C3648" t="s">
        <v>100</v>
      </c>
      <c r="D3648" t="s">
        <v>5344</v>
      </c>
      <c r="E3648">
        <v>400</v>
      </c>
      <c r="F3648">
        <v>2.9</v>
      </c>
      <c r="G3648">
        <v>80</v>
      </c>
      <c r="H3648" s="1" t="str">
        <f t="shared" si="112"/>
        <v>Indian</v>
      </c>
      <c r="I3648" t="s">
        <v>400</v>
      </c>
      <c r="Z3648">
        <f t="shared" si="113"/>
        <v>1</v>
      </c>
      <c r="AA3648" t="s">
        <v>714</v>
      </c>
      <c r="AB3648">
        <v>47</v>
      </c>
    </row>
    <row r="3649" spans="1:28">
      <c r="A3649">
        <v>343049</v>
      </c>
      <c r="B3649" t="s">
        <v>1640</v>
      </c>
      <c r="C3649" t="s">
        <v>1635</v>
      </c>
      <c r="D3649" t="s">
        <v>5345</v>
      </c>
      <c r="E3649">
        <v>200</v>
      </c>
      <c r="F3649">
        <v>4.1</v>
      </c>
      <c r="G3649">
        <v>100</v>
      </c>
      <c r="H3649" s="1" t="str">
        <f t="shared" si="112"/>
        <v>Fast Food</v>
      </c>
      <c r="I3649" t="s">
        <v>56</v>
      </c>
      <c r="Z3649">
        <f t="shared" si="113"/>
        <v>1</v>
      </c>
      <c r="AA3649" t="s">
        <v>2064</v>
      </c>
      <c r="AB3649">
        <v>33</v>
      </c>
    </row>
    <row r="3650" hidden="1" spans="1:28">
      <c r="A3650">
        <v>343071</v>
      </c>
      <c r="B3650" t="s">
        <v>611</v>
      </c>
      <c r="C3650" t="s">
        <v>398</v>
      </c>
      <c r="D3650" t="s">
        <v>5346</v>
      </c>
      <c r="E3650">
        <v>300</v>
      </c>
      <c r="F3650">
        <v>3.5</v>
      </c>
      <c r="G3650">
        <v>20</v>
      </c>
      <c r="H3650" s="1" t="str">
        <f t="shared" si="112"/>
        <v>North Indian</v>
      </c>
      <c r="I3650" t="s">
        <v>41</v>
      </c>
      <c r="Z3650">
        <f t="shared" si="113"/>
        <v>1</v>
      </c>
      <c r="AA3650" t="s">
        <v>1909</v>
      </c>
      <c r="AB3650">
        <v>73</v>
      </c>
    </row>
    <row r="3651" hidden="1" spans="1:28">
      <c r="A3651">
        <v>343140</v>
      </c>
      <c r="B3651" t="s">
        <v>275</v>
      </c>
      <c r="C3651" t="s">
        <v>178</v>
      </c>
      <c r="D3651" t="s">
        <v>5347</v>
      </c>
      <c r="E3651">
        <v>700</v>
      </c>
      <c r="F3651">
        <v>4.3</v>
      </c>
      <c r="G3651">
        <v>100</v>
      </c>
      <c r="H3651" s="1" t="str">
        <f t="shared" ref="H3651:H3714" si="114">_xlfn.TEXTJOIN(", ",TRUE,I3651:Y3651)</f>
        <v>Indian</v>
      </c>
      <c r="I3651" t="s">
        <v>400</v>
      </c>
      <c r="Z3651">
        <f t="shared" ref="Z3651:Z3714" si="115">COUNTA(I3651:Y3651)</f>
        <v>1</v>
      </c>
      <c r="AA3651" t="s">
        <v>1361</v>
      </c>
      <c r="AB3651">
        <v>54</v>
      </c>
    </row>
    <row r="3652" hidden="1" spans="1:28">
      <c r="A3652">
        <v>343220</v>
      </c>
      <c r="B3652" t="s">
        <v>880</v>
      </c>
      <c r="C3652" t="s">
        <v>398</v>
      </c>
      <c r="D3652" t="s">
        <v>5348</v>
      </c>
      <c r="E3652">
        <v>200</v>
      </c>
      <c r="F3652">
        <v>4</v>
      </c>
      <c r="G3652">
        <v>20</v>
      </c>
      <c r="H3652" s="1" t="str">
        <f t="shared" si="114"/>
        <v>Fast Food</v>
      </c>
      <c r="I3652" t="s">
        <v>56</v>
      </c>
      <c r="Z3652">
        <f t="shared" si="115"/>
        <v>1</v>
      </c>
      <c r="AA3652" t="s">
        <v>881</v>
      </c>
      <c r="AB3652">
        <v>34</v>
      </c>
    </row>
    <row r="3653" hidden="1" spans="1:28">
      <c r="A3653">
        <v>343231</v>
      </c>
      <c r="B3653" t="s">
        <v>283</v>
      </c>
      <c r="C3653" t="s">
        <v>178</v>
      </c>
      <c r="D3653" t="s">
        <v>5349</v>
      </c>
      <c r="E3653">
        <v>200</v>
      </c>
      <c r="F3653">
        <v>4.3</v>
      </c>
      <c r="G3653">
        <v>100</v>
      </c>
      <c r="H3653" s="1" t="str">
        <f t="shared" si="114"/>
        <v>Biryani</v>
      </c>
      <c r="I3653" t="s">
        <v>31</v>
      </c>
      <c r="Z3653">
        <f t="shared" si="115"/>
        <v>1</v>
      </c>
      <c r="AA3653" t="s">
        <v>541</v>
      </c>
      <c r="AB3653">
        <v>67</v>
      </c>
    </row>
    <row r="3654" hidden="1" spans="1:28">
      <c r="A3654">
        <v>343304</v>
      </c>
      <c r="B3654" t="s">
        <v>918</v>
      </c>
      <c r="C3654" t="s">
        <v>82</v>
      </c>
      <c r="D3654" t="s">
        <v>5350</v>
      </c>
      <c r="E3654">
        <v>300</v>
      </c>
      <c r="F3654">
        <v>2.9</v>
      </c>
      <c r="G3654">
        <v>80</v>
      </c>
      <c r="H3654" s="1" t="str">
        <f t="shared" si="114"/>
        <v>Desserts</v>
      </c>
      <c r="I3654" t="s">
        <v>51</v>
      </c>
      <c r="Z3654">
        <f t="shared" si="115"/>
        <v>1</v>
      </c>
      <c r="AA3654" t="s">
        <v>2622</v>
      </c>
      <c r="AB3654">
        <v>62</v>
      </c>
    </row>
    <row r="3655" hidden="1" spans="1:28">
      <c r="A3655">
        <v>343432</v>
      </c>
      <c r="B3655" t="s">
        <v>5203</v>
      </c>
      <c r="C3655" t="s">
        <v>336</v>
      </c>
      <c r="D3655" t="s">
        <v>5351</v>
      </c>
      <c r="E3655">
        <v>300</v>
      </c>
      <c r="F3655">
        <v>4</v>
      </c>
      <c r="G3655">
        <v>100</v>
      </c>
      <c r="H3655" s="1" t="str">
        <f t="shared" si="114"/>
        <v>Chinese</v>
      </c>
      <c r="I3655" t="s">
        <v>37</v>
      </c>
      <c r="Z3655">
        <f t="shared" si="115"/>
        <v>1</v>
      </c>
      <c r="AA3655" t="s">
        <v>619</v>
      </c>
      <c r="AB3655">
        <v>49</v>
      </c>
    </row>
    <row r="3656" hidden="1" spans="1:28">
      <c r="A3656">
        <v>343667</v>
      </c>
      <c r="B3656" t="s">
        <v>824</v>
      </c>
      <c r="C3656" t="s">
        <v>398</v>
      </c>
      <c r="D3656" t="s">
        <v>5352</v>
      </c>
      <c r="E3656">
        <v>200</v>
      </c>
      <c r="F3656">
        <v>3.9</v>
      </c>
      <c r="G3656">
        <v>100</v>
      </c>
      <c r="H3656" s="1" t="str">
        <f t="shared" si="114"/>
        <v>Snacks</v>
      </c>
      <c r="I3656" t="s">
        <v>194</v>
      </c>
      <c r="Z3656">
        <f t="shared" si="115"/>
        <v>1</v>
      </c>
      <c r="AA3656" t="s">
        <v>824</v>
      </c>
      <c r="AB3656">
        <v>37</v>
      </c>
    </row>
    <row r="3657" hidden="1" spans="1:28">
      <c r="A3657">
        <v>343688</v>
      </c>
      <c r="B3657" t="s">
        <v>283</v>
      </c>
      <c r="C3657" t="s">
        <v>178</v>
      </c>
      <c r="D3657" t="s">
        <v>5353</v>
      </c>
      <c r="E3657">
        <v>300</v>
      </c>
      <c r="F3657">
        <v>4.1</v>
      </c>
      <c r="G3657">
        <v>20</v>
      </c>
      <c r="H3657" s="1" t="str">
        <f t="shared" si="114"/>
        <v>North Indian</v>
      </c>
      <c r="I3657" t="s">
        <v>41</v>
      </c>
      <c r="Z3657">
        <f t="shared" si="115"/>
        <v>1</v>
      </c>
      <c r="AA3657" t="s">
        <v>541</v>
      </c>
      <c r="AB3657">
        <v>63</v>
      </c>
    </row>
    <row r="3658" hidden="1" spans="1:28">
      <c r="A3658">
        <v>343696</v>
      </c>
      <c r="B3658" t="s">
        <v>2923</v>
      </c>
      <c r="C3658" t="s">
        <v>2370</v>
      </c>
      <c r="D3658" t="s">
        <v>5354</v>
      </c>
      <c r="E3658">
        <v>100</v>
      </c>
      <c r="F3658">
        <v>4.3</v>
      </c>
      <c r="G3658">
        <v>20</v>
      </c>
      <c r="H3658" s="1" t="str">
        <f t="shared" si="114"/>
        <v>Beverages</v>
      </c>
      <c r="I3658" t="s">
        <v>278</v>
      </c>
      <c r="Z3658">
        <f t="shared" si="115"/>
        <v>1</v>
      </c>
      <c r="AA3658" t="s">
        <v>5355</v>
      </c>
      <c r="AB3658">
        <v>30</v>
      </c>
    </row>
    <row r="3659" hidden="1" spans="1:28">
      <c r="A3659">
        <v>343748</v>
      </c>
      <c r="B3659" t="s">
        <v>283</v>
      </c>
      <c r="C3659" t="s">
        <v>178</v>
      </c>
      <c r="D3659" t="s">
        <v>5356</v>
      </c>
      <c r="E3659">
        <v>600</v>
      </c>
      <c r="F3659">
        <v>4</v>
      </c>
      <c r="G3659">
        <v>100</v>
      </c>
      <c r="H3659" s="1" t="str">
        <f t="shared" si="114"/>
        <v>Chinese</v>
      </c>
      <c r="I3659" t="s">
        <v>37</v>
      </c>
      <c r="Z3659">
        <f t="shared" si="115"/>
        <v>1</v>
      </c>
      <c r="AA3659" t="s">
        <v>541</v>
      </c>
      <c r="AB3659">
        <v>61</v>
      </c>
    </row>
    <row r="3660" hidden="1" spans="1:28">
      <c r="A3660">
        <v>343783</v>
      </c>
      <c r="B3660" t="s">
        <v>103</v>
      </c>
      <c r="C3660" t="s">
        <v>100</v>
      </c>
      <c r="D3660" t="s">
        <v>5357</v>
      </c>
      <c r="E3660">
        <v>250</v>
      </c>
      <c r="F3660">
        <v>3.5</v>
      </c>
      <c r="G3660">
        <v>50</v>
      </c>
      <c r="H3660" s="1" t="str">
        <f t="shared" si="114"/>
        <v>Bengali</v>
      </c>
      <c r="I3660" t="s">
        <v>58</v>
      </c>
      <c r="Z3660">
        <f t="shared" si="115"/>
        <v>1</v>
      </c>
      <c r="AA3660" t="s">
        <v>103</v>
      </c>
      <c r="AB3660">
        <v>51</v>
      </c>
    </row>
    <row r="3661" hidden="1" spans="1:28">
      <c r="A3661">
        <v>343908</v>
      </c>
      <c r="B3661" t="s">
        <v>619</v>
      </c>
      <c r="C3661" t="s">
        <v>336</v>
      </c>
      <c r="D3661" t="s">
        <v>5358</v>
      </c>
      <c r="E3661">
        <v>200</v>
      </c>
      <c r="F3661">
        <v>3.9</v>
      </c>
      <c r="G3661">
        <v>50</v>
      </c>
      <c r="H3661" s="1" t="str">
        <f t="shared" si="114"/>
        <v>Indian</v>
      </c>
      <c r="I3661" t="s">
        <v>400</v>
      </c>
      <c r="Z3661">
        <f t="shared" si="115"/>
        <v>1</v>
      </c>
      <c r="AA3661" t="s">
        <v>619</v>
      </c>
      <c r="AB3661">
        <v>44</v>
      </c>
    </row>
    <row r="3662" hidden="1" spans="1:28">
      <c r="A3662">
        <v>343941</v>
      </c>
      <c r="B3662" t="s">
        <v>619</v>
      </c>
      <c r="C3662" t="s">
        <v>336</v>
      </c>
      <c r="D3662" t="s">
        <v>5359</v>
      </c>
      <c r="E3662">
        <v>400</v>
      </c>
      <c r="F3662">
        <v>2.9</v>
      </c>
      <c r="G3662">
        <v>80</v>
      </c>
      <c r="H3662" s="1" t="str">
        <f t="shared" si="114"/>
        <v>Indian</v>
      </c>
      <c r="I3662" t="s">
        <v>400</v>
      </c>
      <c r="Z3662">
        <f t="shared" si="115"/>
        <v>1</v>
      </c>
      <c r="AA3662" t="s">
        <v>619</v>
      </c>
      <c r="AB3662">
        <v>53</v>
      </c>
    </row>
    <row r="3663" hidden="1" spans="1:28">
      <c r="A3663">
        <v>343978</v>
      </c>
      <c r="B3663" t="s">
        <v>77</v>
      </c>
      <c r="C3663" t="s">
        <v>29</v>
      </c>
      <c r="D3663" t="s">
        <v>5360</v>
      </c>
      <c r="E3663">
        <v>200</v>
      </c>
      <c r="F3663">
        <v>2.9</v>
      </c>
      <c r="G3663">
        <v>80</v>
      </c>
      <c r="H3663" s="1" t="str">
        <f t="shared" si="114"/>
        <v>Chaat</v>
      </c>
      <c r="I3663" t="s">
        <v>45</v>
      </c>
      <c r="Z3663">
        <f t="shared" si="115"/>
        <v>1</v>
      </c>
      <c r="AA3663" t="s">
        <v>5320</v>
      </c>
      <c r="AB3663">
        <v>50</v>
      </c>
    </row>
    <row r="3664" hidden="1" spans="1:28">
      <c r="A3664">
        <v>344329</v>
      </c>
      <c r="B3664" t="s">
        <v>1249</v>
      </c>
      <c r="C3664" t="s">
        <v>119</v>
      </c>
      <c r="D3664" t="s">
        <v>5361</v>
      </c>
      <c r="E3664">
        <v>200</v>
      </c>
      <c r="F3664">
        <v>3.2</v>
      </c>
      <c r="G3664">
        <v>20</v>
      </c>
      <c r="H3664" s="1" t="str">
        <f t="shared" si="114"/>
        <v>Indian</v>
      </c>
      <c r="I3664" t="s">
        <v>400</v>
      </c>
      <c r="Z3664">
        <f t="shared" si="115"/>
        <v>1</v>
      </c>
      <c r="AA3664" t="s">
        <v>1249</v>
      </c>
      <c r="AB3664">
        <v>72</v>
      </c>
    </row>
    <row r="3665" hidden="1" spans="1:28">
      <c r="A3665">
        <v>344565</v>
      </c>
      <c r="B3665" t="s">
        <v>496</v>
      </c>
      <c r="C3665" t="s">
        <v>178</v>
      </c>
      <c r="D3665" t="s">
        <v>5362</v>
      </c>
      <c r="E3665">
        <v>300</v>
      </c>
      <c r="F3665">
        <v>2.9</v>
      </c>
      <c r="G3665">
        <v>80</v>
      </c>
      <c r="H3665" s="1" t="str">
        <f t="shared" si="114"/>
        <v>Biryani</v>
      </c>
      <c r="I3665" t="s">
        <v>31</v>
      </c>
      <c r="Z3665">
        <f t="shared" si="115"/>
        <v>1</v>
      </c>
      <c r="AA3665" t="s">
        <v>1913</v>
      </c>
      <c r="AB3665">
        <v>78</v>
      </c>
    </row>
    <row r="3666" hidden="1" spans="1:28">
      <c r="A3666">
        <v>344853</v>
      </c>
      <c r="B3666" t="s">
        <v>28</v>
      </c>
      <c r="C3666" t="s">
        <v>29</v>
      </c>
      <c r="D3666" t="s">
        <v>5363</v>
      </c>
      <c r="E3666">
        <v>300</v>
      </c>
      <c r="F3666">
        <v>2.9</v>
      </c>
      <c r="G3666">
        <v>80</v>
      </c>
      <c r="H3666" s="1" t="str">
        <f t="shared" si="114"/>
        <v>Indian</v>
      </c>
      <c r="I3666" t="s">
        <v>400</v>
      </c>
      <c r="Z3666">
        <f t="shared" si="115"/>
        <v>1</v>
      </c>
      <c r="AA3666" t="s">
        <v>28</v>
      </c>
      <c r="AB3666">
        <v>58</v>
      </c>
    </row>
    <row r="3667" hidden="1" spans="1:28">
      <c r="A3667">
        <v>345023</v>
      </c>
      <c r="B3667" t="s">
        <v>912</v>
      </c>
      <c r="C3667" t="s">
        <v>100</v>
      </c>
      <c r="D3667" t="s">
        <v>5364</v>
      </c>
      <c r="E3667">
        <v>400</v>
      </c>
      <c r="F3667">
        <v>4</v>
      </c>
      <c r="G3667">
        <v>50</v>
      </c>
      <c r="H3667" s="1" t="str">
        <f t="shared" si="114"/>
        <v>Desserts</v>
      </c>
      <c r="I3667" t="s">
        <v>51</v>
      </c>
      <c r="Z3667">
        <f t="shared" si="115"/>
        <v>1</v>
      </c>
      <c r="AA3667" t="s">
        <v>925</v>
      </c>
      <c r="AB3667">
        <v>41</v>
      </c>
    </row>
    <row r="3668" hidden="1" spans="1:28">
      <c r="A3668">
        <v>345070</v>
      </c>
      <c r="B3668" t="s">
        <v>1384</v>
      </c>
      <c r="C3668" t="s">
        <v>178</v>
      </c>
      <c r="D3668" t="s">
        <v>5365</v>
      </c>
      <c r="E3668">
        <v>200</v>
      </c>
      <c r="F3668">
        <v>2.9</v>
      </c>
      <c r="G3668">
        <v>80</v>
      </c>
      <c r="H3668" s="1" t="str">
        <f t="shared" si="114"/>
        <v>Indian</v>
      </c>
      <c r="I3668" t="s">
        <v>400</v>
      </c>
      <c r="Z3668">
        <f t="shared" si="115"/>
        <v>1</v>
      </c>
      <c r="AA3668" t="s">
        <v>1384</v>
      </c>
      <c r="AB3668">
        <v>86</v>
      </c>
    </row>
    <row r="3669" hidden="1" spans="1:28">
      <c r="A3669">
        <v>345097</v>
      </c>
      <c r="B3669" t="s">
        <v>1365</v>
      </c>
      <c r="C3669" t="s">
        <v>29</v>
      </c>
      <c r="D3669" t="s">
        <v>5366</v>
      </c>
      <c r="E3669">
        <v>200</v>
      </c>
      <c r="F3669">
        <v>4.3</v>
      </c>
      <c r="G3669">
        <v>100</v>
      </c>
      <c r="H3669" s="1" t="str">
        <f t="shared" si="114"/>
        <v>Sweets</v>
      </c>
      <c r="I3669" t="s">
        <v>233</v>
      </c>
      <c r="Z3669">
        <f t="shared" si="115"/>
        <v>1</v>
      </c>
      <c r="AA3669" t="s">
        <v>1236</v>
      </c>
      <c r="AB3669">
        <v>36</v>
      </c>
    </row>
    <row r="3670" hidden="1" spans="1:28">
      <c r="A3670">
        <v>345144</v>
      </c>
      <c r="B3670" t="s">
        <v>1569</v>
      </c>
      <c r="C3670" t="s">
        <v>398</v>
      </c>
      <c r="D3670" t="s">
        <v>5367</v>
      </c>
      <c r="E3670">
        <v>200</v>
      </c>
      <c r="F3670">
        <v>2.9</v>
      </c>
      <c r="G3670">
        <v>80</v>
      </c>
      <c r="H3670" s="1" t="str">
        <f t="shared" si="114"/>
        <v>Indian</v>
      </c>
      <c r="I3670" t="s">
        <v>400</v>
      </c>
      <c r="Z3670">
        <f t="shared" si="115"/>
        <v>1</v>
      </c>
      <c r="AA3670" t="s">
        <v>1569</v>
      </c>
      <c r="AB3670">
        <v>49</v>
      </c>
    </row>
    <row r="3671" hidden="1" spans="1:28">
      <c r="A3671">
        <v>345184</v>
      </c>
      <c r="B3671" t="s">
        <v>1477</v>
      </c>
      <c r="C3671" t="s">
        <v>398</v>
      </c>
      <c r="D3671" t="s">
        <v>5368</v>
      </c>
      <c r="E3671">
        <v>250</v>
      </c>
      <c r="F3671">
        <v>2.7</v>
      </c>
      <c r="G3671">
        <v>20</v>
      </c>
      <c r="H3671" s="1" t="str">
        <f t="shared" si="114"/>
        <v>Italian</v>
      </c>
      <c r="I3671" t="s">
        <v>224</v>
      </c>
      <c r="Z3671">
        <f t="shared" si="115"/>
        <v>1</v>
      </c>
      <c r="AA3671" t="s">
        <v>1477</v>
      </c>
      <c r="AB3671">
        <v>70</v>
      </c>
    </row>
    <row r="3672" hidden="1" spans="1:28">
      <c r="A3672">
        <v>345212</v>
      </c>
      <c r="B3672" t="s">
        <v>1092</v>
      </c>
      <c r="C3672" t="s">
        <v>336</v>
      </c>
      <c r="D3672" t="s">
        <v>5369</v>
      </c>
      <c r="E3672">
        <v>600</v>
      </c>
      <c r="F3672">
        <v>3.5</v>
      </c>
      <c r="G3672">
        <v>100</v>
      </c>
      <c r="H3672" s="1" t="str">
        <f t="shared" si="114"/>
        <v>Desserts</v>
      </c>
      <c r="I3672" t="s">
        <v>51</v>
      </c>
      <c r="Z3672">
        <f t="shared" si="115"/>
        <v>1</v>
      </c>
      <c r="AA3672" t="s">
        <v>619</v>
      </c>
      <c r="AB3672">
        <v>35</v>
      </c>
    </row>
    <row r="3673" hidden="1" spans="1:28">
      <c r="A3673">
        <v>345475</v>
      </c>
      <c r="B3673" t="s">
        <v>103</v>
      </c>
      <c r="C3673" t="s">
        <v>100</v>
      </c>
      <c r="D3673" t="s">
        <v>5370</v>
      </c>
      <c r="E3673">
        <v>80</v>
      </c>
      <c r="F3673">
        <v>2.9</v>
      </c>
      <c r="G3673">
        <v>80</v>
      </c>
      <c r="H3673" s="1" t="str">
        <f t="shared" si="114"/>
        <v>Indian</v>
      </c>
      <c r="I3673" t="s">
        <v>400</v>
      </c>
      <c r="Z3673">
        <f t="shared" si="115"/>
        <v>1</v>
      </c>
      <c r="AA3673" t="s">
        <v>103</v>
      </c>
      <c r="AB3673">
        <v>52</v>
      </c>
    </row>
    <row r="3674" hidden="1" spans="1:28">
      <c r="A3674">
        <v>345491</v>
      </c>
      <c r="B3674" t="s">
        <v>1375</v>
      </c>
      <c r="C3674" t="s">
        <v>82</v>
      </c>
      <c r="D3674" t="s">
        <v>5371</v>
      </c>
      <c r="E3674">
        <v>250</v>
      </c>
      <c r="F3674">
        <v>3.7</v>
      </c>
      <c r="G3674">
        <v>50</v>
      </c>
      <c r="H3674" s="1" t="str">
        <f t="shared" si="114"/>
        <v>Chinese</v>
      </c>
      <c r="I3674" t="s">
        <v>37</v>
      </c>
      <c r="Z3674">
        <f t="shared" si="115"/>
        <v>1</v>
      </c>
      <c r="AA3674" t="s">
        <v>1375</v>
      </c>
      <c r="AB3674">
        <v>38</v>
      </c>
    </row>
    <row r="3675" spans="1:28">
      <c r="A3675">
        <v>345501</v>
      </c>
      <c r="B3675" t="s">
        <v>1969</v>
      </c>
      <c r="C3675" t="s">
        <v>1635</v>
      </c>
      <c r="D3675" t="s">
        <v>5372</v>
      </c>
      <c r="E3675">
        <v>399</v>
      </c>
      <c r="F3675">
        <v>2.9</v>
      </c>
      <c r="G3675">
        <v>80</v>
      </c>
      <c r="H3675" s="1" t="str">
        <f t="shared" si="114"/>
        <v>Beverages</v>
      </c>
      <c r="I3675" t="s">
        <v>278</v>
      </c>
      <c r="Z3675">
        <f t="shared" si="115"/>
        <v>1</v>
      </c>
      <c r="AA3675" t="s">
        <v>5373</v>
      </c>
      <c r="AB3675">
        <v>55</v>
      </c>
    </row>
    <row r="3676" hidden="1" spans="1:28">
      <c r="A3676">
        <v>345547</v>
      </c>
      <c r="B3676" t="s">
        <v>5203</v>
      </c>
      <c r="C3676" t="s">
        <v>336</v>
      </c>
      <c r="D3676" t="s">
        <v>5374</v>
      </c>
      <c r="E3676">
        <v>300</v>
      </c>
      <c r="F3676">
        <v>4</v>
      </c>
      <c r="G3676">
        <v>100</v>
      </c>
      <c r="H3676" s="1" t="str">
        <f t="shared" si="114"/>
        <v>North Indian</v>
      </c>
      <c r="I3676" t="s">
        <v>41</v>
      </c>
      <c r="Z3676">
        <f t="shared" si="115"/>
        <v>1</v>
      </c>
      <c r="AA3676" t="s">
        <v>619</v>
      </c>
      <c r="AB3676">
        <v>51</v>
      </c>
    </row>
    <row r="3677" hidden="1" spans="1:28">
      <c r="A3677">
        <v>345726</v>
      </c>
      <c r="B3677" t="s">
        <v>28</v>
      </c>
      <c r="C3677" t="s">
        <v>29</v>
      </c>
      <c r="D3677" t="s">
        <v>4998</v>
      </c>
      <c r="E3677">
        <v>300</v>
      </c>
      <c r="F3677">
        <v>4.1</v>
      </c>
      <c r="G3677">
        <v>500</v>
      </c>
      <c r="H3677" s="1" t="str">
        <f t="shared" si="114"/>
        <v>Chinese</v>
      </c>
      <c r="I3677" t="s">
        <v>37</v>
      </c>
      <c r="Z3677">
        <f t="shared" si="115"/>
        <v>1</v>
      </c>
      <c r="AA3677" t="s">
        <v>28</v>
      </c>
      <c r="AB3677">
        <v>65</v>
      </c>
    </row>
    <row r="3678" hidden="1" spans="1:28">
      <c r="A3678">
        <v>345833</v>
      </c>
      <c r="B3678" t="s">
        <v>339</v>
      </c>
      <c r="C3678" t="s">
        <v>29</v>
      </c>
      <c r="D3678" t="s">
        <v>5375</v>
      </c>
      <c r="E3678">
        <v>300</v>
      </c>
      <c r="F3678">
        <v>2.9</v>
      </c>
      <c r="G3678">
        <v>80</v>
      </c>
      <c r="H3678" s="1" t="str">
        <f t="shared" si="114"/>
        <v>Italian</v>
      </c>
      <c r="I3678" t="s">
        <v>224</v>
      </c>
      <c r="Z3678">
        <f t="shared" si="115"/>
        <v>1</v>
      </c>
      <c r="AA3678" t="s">
        <v>339</v>
      </c>
      <c r="AB3678">
        <v>56</v>
      </c>
    </row>
    <row r="3679" hidden="1" spans="1:28">
      <c r="A3679">
        <v>345838</v>
      </c>
      <c r="B3679" t="s">
        <v>1285</v>
      </c>
      <c r="C3679" t="s">
        <v>178</v>
      </c>
      <c r="D3679" t="s">
        <v>5376</v>
      </c>
      <c r="E3679">
        <v>99</v>
      </c>
      <c r="F3679">
        <v>4.1</v>
      </c>
      <c r="G3679">
        <v>20</v>
      </c>
      <c r="H3679" s="1" t="str">
        <f t="shared" si="114"/>
        <v>Fast Food</v>
      </c>
      <c r="I3679" t="s">
        <v>56</v>
      </c>
      <c r="Z3679">
        <f t="shared" si="115"/>
        <v>1</v>
      </c>
      <c r="AA3679" t="s">
        <v>1361</v>
      </c>
      <c r="AB3679">
        <v>54</v>
      </c>
    </row>
    <row r="3680" hidden="1" spans="1:28">
      <c r="A3680">
        <v>345886</v>
      </c>
      <c r="B3680" t="s">
        <v>714</v>
      </c>
      <c r="C3680" t="s">
        <v>100</v>
      </c>
      <c r="D3680" t="s">
        <v>5377</v>
      </c>
      <c r="E3680">
        <v>190</v>
      </c>
      <c r="F3680">
        <v>4.5</v>
      </c>
      <c r="G3680">
        <v>100</v>
      </c>
      <c r="H3680" s="1" t="str">
        <f t="shared" si="114"/>
        <v>Ice cream</v>
      </c>
      <c r="I3680" t="s">
        <v>146</v>
      </c>
      <c r="Z3680">
        <f t="shared" si="115"/>
        <v>1</v>
      </c>
      <c r="AA3680" t="s">
        <v>714</v>
      </c>
      <c r="AB3680">
        <v>44</v>
      </c>
    </row>
    <row r="3681" hidden="1" spans="1:28">
      <c r="A3681">
        <v>346006</v>
      </c>
      <c r="B3681" t="s">
        <v>461</v>
      </c>
      <c r="C3681" t="s">
        <v>398</v>
      </c>
      <c r="D3681" t="s">
        <v>5378</v>
      </c>
      <c r="E3681">
        <v>300</v>
      </c>
      <c r="F3681">
        <v>4.5</v>
      </c>
      <c r="G3681">
        <v>50</v>
      </c>
      <c r="H3681" s="1" t="str">
        <f t="shared" si="114"/>
        <v>North Indian</v>
      </c>
      <c r="I3681" t="s">
        <v>41</v>
      </c>
      <c r="Z3681">
        <f t="shared" si="115"/>
        <v>1</v>
      </c>
      <c r="AA3681" t="s">
        <v>457</v>
      </c>
      <c r="AB3681">
        <v>65</v>
      </c>
    </row>
    <row r="3682" spans="1:28">
      <c r="A3682">
        <v>346034</v>
      </c>
      <c r="B3682" t="s">
        <v>1634</v>
      </c>
      <c r="C3682" t="s">
        <v>1635</v>
      </c>
      <c r="D3682" t="s">
        <v>5379</v>
      </c>
      <c r="E3682">
        <v>180</v>
      </c>
      <c r="F3682">
        <v>3.2</v>
      </c>
      <c r="G3682">
        <v>20</v>
      </c>
      <c r="H3682" s="1" t="str">
        <f t="shared" si="114"/>
        <v>Ice cream</v>
      </c>
      <c r="I3682" t="s">
        <v>146</v>
      </c>
      <c r="Z3682">
        <f t="shared" si="115"/>
        <v>1</v>
      </c>
      <c r="AA3682" t="s">
        <v>1634</v>
      </c>
      <c r="AB3682">
        <v>30</v>
      </c>
    </row>
    <row r="3683" hidden="1" spans="1:28">
      <c r="A3683">
        <v>346051</v>
      </c>
      <c r="B3683" t="s">
        <v>517</v>
      </c>
      <c r="C3683" t="s">
        <v>398</v>
      </c>
      <c r="D3683" t="s">
        <v>4910</v>
      </c>
      <c r="E3683">
        <v>800</v>
      </c>
      <c r="F3683">
        <v>4.4</v>
      </c>
      <c r="G3683">
        <v>500</v>
      </c>
      <c r="H3683" s="1" t="str">
        <f t="shared" si="114"/>
        <v>Italian, Combo</v>
      </c>
      <c r="I3683" t="s">
        <v>224</v>
      </c>
      <c r="J3683" t="s">
        <v>291</v>
      </c>
      <c r="Z3683">
        <f t="shared" si="115"/>
        <v>2</v>
      </c>
      <c r="AA3683" t="s">
        <v>534</v>
      </c>
      <c r="AB3683">
        <v>51</v>
      </c>
    </row>
    <row r="3684" hidden="1" spans="1:28">
      <c r="A3684">
        <v>346056</v>
      </c>
      <c r="B3684" t="s">
        <v>177</v>
      </c>
      <c r="C3684" t="s">
        <v>178</v>
      </c>
      <c r="D3684" t="s">
        <v>5380</v>
      </c>
      <c r="E3684">
        <v>300</v>
      </c>
      <c r="F3684">
        <v>2.9</v>
      </c>
      <c r="G3684">
        <v>80</v>
      </c>
      <c r="H3684" s="1" t="str">
        <f t="shared" si="114"/>
        <v>Indian</v>
      </c>
      <c r="I3684" t="s">
        <v>400</v>
      </c>
      <c r="Z3684">
        <f t="shared" si="115"/>
        <v>1</v>
      </c>
      <c r="AA3684" t="s">
        <v>1361</v>
      </c>
      <c r="AB3684">
        <v>67</v>
      </c>
    </row>
    <row r="3685" spans="1:28">
      <c r="A3685">
        <v>346066</v>
      </c>
      <c r="B3685" t="s">
        <v>1634</v>
      </c>
      <c r="C3685" t="s">
        <v>1635</v>
      </c>
      <c r="D3685" t="s">
        <v>1535</v>
      </c>
      <c r="E3685">
        <v>400</v>
      </c>
      <c r="F3685">
        <v>4.2</v>
      </c>
      <c r="G3685">
        <v>100</v>
      </c>
      <c r="H3685" s="1" t="str">
        <f t="shared" si="114"/>
        <v>Beverages</v>
      </c>
      <c r="I3685" t="s">
        <v>278</v>
      </c>
      <c r="Z3685">
        <f t="shared" si="115"/>
        <v>1</v>
      </c>
      <c r="AA3685" t="s">
        <v>5381</v>
      </c>
      <c r="AB3685">
        <v>32</v>
      </c>
    </row>
    <row r="3686" hidden="1" spans="1:28">
      <c r="A3686">
        <v>346067</v>
      </c>
      <c r="B3686" t="s">
        <v>610</v>
      </c>
      <c r="C3686" t="s">
        <v>29</v>
      </c>
      <c r="D3686" t="s">
        <v>5382</v>
      </c>
      <c r="E3686">
        <v>650</v>
      </c>
      <c r="F3686">
        <v>4.4</v>
      </c>
      <c r="G3686">
        <v>500</v>
      </c>
      <c r="H3686" s="1" t="str">
        <f t="shared" si="114"/>
        <v>North Indian, Mughlai, Combo, Desserts</v>
      </c>
      <c r="I3686" t="s">
        <v>41</v>
      </c>
      <c r="J3686" t="s">
        <v>34</v>
      </c>
      <c r="K3686" t="s">
        <v>291</v>
      </c>
      <c r="L3686" t="s">
        <v>51</v>
      </c>
      <c r="Z3686">
        <f t="shared" si="115"/>
        <v>4</v>
      </c>
      <c r="AA3686" t="s">
        <v>5183</v>
      </c>
      <c r="AB3686">
        <v>64</v>
      </c>
    </row>
    <row r="3687" hidden="1" spans="1:28">
      <c r="A3687">
        <v>346076</v>
      </c>
      <c r="B3687" t="s">
        <v>496</v>
      </c>
      <c r="C3687" t="s">
        <v>178</v>
      </c>
      <c r="D3687" t="s">
        <v>5383</v>
      </c>
      <c r="E3687">
        <v>500</v>
      </c>
      <c r="F3687">
        <v>2.9</v>
      </c>
      <c r="G3687">
        <v>80</v>
      </c>
      <c r="H3687" s="1" t="str">
        <f t="shared" si="114"/>
        <v>North Indian, Indian, Continental</v>
      </c>
      <c r="I3687" t="s">
        <v>41</v>
      </c>
      <c r="J3687" t="s">
        <v>400</v>
      </c>
      <c r="K3687" t="s">
        <v>126</v>
      </c>
      <c r="Z3687">
        <f t="shared" si="115"/>
        <v>3</v>
      </c>
      <c r="AA3687" t="s">
        <v>1913</v>
      </c>
      <c r="AB3687">
        <v>80</v>
      </c>
    </row>
    <row r="3688" hidden="1" spans="1:28">
      <c r="A3688">
        <v>346080</v>
      </c>
      <c r="B3688" t="s">
        <v>99</v>
      </c>
      <c r="C3688" t="s">
        <v>100</v>
      </c>
      <c r="D3688" t="s">
        <v>5384</v>
      </c>
      <c r="E3688">
        <v>500</v>
      </c>
      <c r="F3688">
        <v>4.4</v>
      </c>
      <c r="G3688">
        <v>50</v>
      </c>
      <c r="H3688" s="1" t="str">
        <f t="shared" si="114"/>
        <v>Asian, Chinese, Seafood</v>
      </c>
      <c r="I3688" t="s">
        <v>428</v>
      </c>
      <c r="J3688" t="s">
        <v>37</v>
      </c>
      <c r="K3688" t="s">
        <v>79</v>
      </c>
      <c r="Z3688">
        <f t="shared" si="115"/>
        <v>3</v>
      </c>
      <c r="AA3688" t="s">
        <v>571</v>
      </c>
      <c r="AB3688">
        <v>57</v>
      </c>
    </row>
    <row r="3689" hidden="1" spans="1:28">
      <c r="A3689">
        <v>346088</v>
      </c>
      <c r="B3689" t="s">
        <v>209</v>
      </c>
      <c r="C3689" t="s">
        <v>100</v>
      </c>
      <c r="D3689" t="s">
        <v>5385</v>
      </c>
      <c r="E3689">
        <v>350</v>
      </c>
      <c r="F3689">
        <v>2.9</v>
      </c>
      <c r="G3689">
        <v>80</v>
      </c>
      <c r="H3689" s="1" t="str">
        <f t="shared" si="114"/>
        <v>Continental</v>
      </c>
      <c r="I3689" t="s">
        <v>126</v>
      </c>
      <c r="Z3689">
        <f t="shared" si="115"/>
        <v>1</v>
      </c>
      <c r="AA3689" t="s">
        <v>1038</v>
      </c>
      <c r="AB3689">
        <v>59</v>
      </c>
    </row>
    <row r="3690" hidden="1" spans="1:28">
      <c r="A3690">
        <v>346104</v>
      </c>
      <c r="B3690" t="s">
        <v>2374</v>
      </c>
      <c r="C3690" t="s">
        <v>2370</v>
      </c>
      <c r="D3690" t="s">
        <v>5386</v>
      </c>
      <c r="E3690">
        <v>200</v>
      </c>
      <c r="F3690">
        <v>4.3</v>
      </c>
      <c r="G3690">
        <v>20</v>
      </c>
      <c r="H3690" s="1" t="str">
        <f t="shared" si="114"/>
        <v>Chinese</v>
      </c>
      <c r="I3690" t="s">
        <v>37</v>
      </c>
      <c r="Z3690">
        <f t="shared" si="115"/>
        <v>1</v>
      </c>
      <c r="AA3690" t="s">
        <v>2374</v>
      </c>
      <c r="AB3690">
        <v>29</v>
      </c>
    </row>
    <row r="3691" hidden="1" spans="1:28">
      <c r="A3691">
        <v>346118</v>
      </c>
      <c r="B3691" t="s">
        <v>1737</v>
      </c>
      <c r="C3691" t="s">
        <v>398</v>
      </c>
      <c r="D3691" t="s">
        <v>5387</v>
      </c>
      <c r="E3691">
        <v>100</v>
      </c>
      <c r="F3691">
        <v>4.5</v>
      </c>
      <c r="G3691">
        <v>20</v>
      </c>
      <c r="H3691" s="1" t="str">
        <f t="shared" si="114"/>
        <v>Bakery</v>
      </c>
      <c r="I3691" t="s">
        <v>411</v>
      </c>
      <c r="Z3691">
        <f t="shared" si="115"/>
        <v>1</v>
      </c>
      <c r="AA3691" t="s">
        <v>1477</v>
      </c>
      <c r="AB3691">
        <v>65</v>
      </c>
    </row>
    <row r="3692" hidden="1" spans="1:28">
      <c r="A3692">
        <v>346195</v>
      </c>
      <c r="B3692" t="s">
        <v>2066</v>
      </c>
      <c r="C3692" t="s">
        <v>178</v>
      </c>
      <c r="D3692" t="s">
        <v>5388</v>
      </c>
      <c r="E3692">
        <v>250</v>
      </c>
      <c r="F3692">
        <v>4.2</v>
      </c>
      <c r="G3692">
        <v>100</v>
      </c>
      <c r="H3692" s="1" t="str">
        <f t="shared" si="114"/>
        <v>Chinese</v>
      </c>
      <c r="I3692" t="s">
        <v>37</v>
      </c>
      <c r="Z3692">
        <f t="shared" si="115"/>
        <v>1</v>
      </c>
      <c r="AA3692" t="s">
        <v>859</v>
      </c>
      <c r="AB3692">
        <v>65</v>
      </c>
    </row>
    <row r="3693" hidden="1" spans="1:28">
      <c r="A3693">
        <v>346224</v>
      </c>
      <c r="B3693" t="s">
        <v>619</v>
      </c>
      <c r="C3693" t="s">
        <v>336</v>
      </c>
      <c r="D3693" t="s">
        <v>5389</v>
      </c>
      <c r="E3693">
        <v>250</v>
      </c>
      <c r="F3693">
        <v>2.9</v>
      </c>
      <c r="G3693">
        <v>80</v>
      </c>
      <c r="H3693" s="1" t="str">
        <f t="shared" si="114"/>
        <v>Fast Food</v>
      </c>
      <c r="I3693" t="s">
        <v>56</v>
      </c>
      <c r="Z3693">
        <f t="shared" si="115"/>
        <v>1</v>
      </c>
      <c r="AA3693" t="s">
        <v>619</v>
      </c>
      <c r="AB3693">
        <v>45</v>
      </c>
    </row>
    <row r="3694" hidden="1" spans="1:28">
      <c r="A3694">
        <v>346225</v>
      </c>
      <c r="B3694" t="s">
        <v>619</v>
      </c>
      <c r="C3694" t="s">
        <v>336</v>
      </c>
      <c r="D3694" t="s">
        <v>5390</v>
      </c>
      <c r="E3694">
        <v>300</v>
      </c>
      <c r="F3694">
        <v>4</v>
      </c>
      <c r="G3694">
        <v>20</v>
      </c>
      <c r="H3694" s="1" t="str">
        <f t="shared" si="114"/>
        <v>Chinese</v>
      </c>
      <c r="I3694" t="s">
        <v>37</v>
      </c>
      <c r="Z3694">
        <f t="shared" si="115"/>
        <v>1</v>
      </c>
      <c r="AA3694" t="s">
        <v>619</v>
      </c>
      <c r="AB3694">
        <v>50</v>
      </c>
    </row>
    <row r="3695" hidden="1" spans="1:28">
      <c r="A3695">
        <v>346248</v>
      </c>
      <c r="B3695" t="s">
        <v>209</v>
      </c>
      <c r="C3695" t="s">
        <v>100</v>
      </c>
      <c r="D3695" t="s">
        <v>5391</v>
      </c>
      <c r="E3695">
        <v>400</v>
      </c>
      <c r="F3695">
        <v>3.8</v>
      </c>
      <c r="G3695">
        <v>20</v>
      </c>
      <c r="H3695" s="1" t="str">
        <f t="shared" si="114"/>
        <v>Fast Food, Snacks</v>
      </c>
      <c r="I3695" t="s">
        <v>56</v>
      </c>
      <c r="J3695" t="s">
        <v>194</v>
      </c>
      <c r="Z3695">
        <f t="shared" si="115"/>
        <v>2</v>
      </c>
      <c r="AA3695" t="s">
        <v>3801</v>
      </c>
      <c r="AB3695">
        <v>51</v>
      </c>
    </row>
    <row r="3696" hidden="1" spans="1:28">
      <c r="A3696">
        <v>346273</v>
      </c>
      <c r="B3696" t="s">
        <v>432</v>
      </c>
      <c r="C3696" t="s">
        <v>100</v>
      </c>
      <c r="D3696" t="s">
        <v>5392</v>
      </c>
      <c r="E3696">
        <v>200</v>
      </c>
      <c r="F3696">
        <v>3.7</v>
      </c>
      <c r="G3696">
        <v>100</v>
      </c>
      <c r="H3696" s="1" t="str">
        <f t="shared" si="114"/>
        <v>North Indian</v>
      </c>
      <c r="I3696" t="s">
        <v>41</v>
      </c>
      <c r="Z3696">
        <f t="shared" si="115"/>
        <v>1</v>
      </c>
      <c r="AA3696" t="s">
        <v>3046</v>
      </c>
      <c r="AB3696">
        <v>39</v>
      </c>
    </row>
    <row r="3697" hidden="1" spans="1:28">
      <c r="A3697">
        <v>346275</v>
      </c>
      <c r="B3697" t="s">
        <v>5393</v>
      </c>
      <c r="C3697" t="s">
        <v>336</v>
      </c>
      <c r="D3697" t="s">
        <v>5394</v>
      </c>
      <c r="E3697">
        <v>200</v>
      </c>
      <c r="F3697">
        <v>2.9</v>
      </c>
      <c r="G3697">
        <v>80</v>
      </c>
      <c r="H3697" s="1" t="str">
        <f t="shared" si="114"/>
        <v>Indian</v>
      </c>
      <c r="I3697" t="s">
        <v>400</v>
      </c>
      <c r="Z3697">
        <f t="shared" si="115"/>
        <v>1</v>
      </c>
      <c r="AA3697" t="s">
        <v>1755</v>
      </c>
      <c r="AB3697">
        <v>53</v>
      </c>
    </row>
    <row r="3698" hidden="1" spans="1:28">
      <c r="A3698">
        <v>346301</v>
      </c>
      <c r="B3698" t="s">
        <v>2085</v>
      </c>
      <c r="C3698" t="s">
        <v>178</v>
      </c>
      <c r="D3698" t="s">
        <v>5395</v>
      </c>
      <c r="E3698">
        <v>400</v>
      </c>
      <c r="F3698">
        <v>4.2</v>
      </c>
      <c r="G3698">
        <v>50</v>
      </c>
      <c r="H3698" s="1" t="str">
        <f t="shared" si="114"/>
        <v>Indian</v>
      </c>
      <c r="I3698" t="s">
        <v>400</v>
      </c>
      <c r="Z3698">
        <f t="shared" si="115"/>
        <v>1</v>
      </c>
      <c r="AA3698" t="s">
        <v>3213</v>
      </c>
      <c r="AB3698">
        <v>77</v>
      </c>
    </row>
    <row r="3699" hidden="1" spans="1:28">
      <c r="A3699">
        <v>346307</v>
      </c>
      <c r="B3699" t="s">
        <v>1407</v>
      </c>
      <c r="C3699" t="s">
        <v>178</v>
      </c>
      <c r="D3699" t="s">
        <v>5396</v>
      </c>
      <c r="E3699">
        <v>250</v>
      </c>
      <c r="F3699">
        <v>2.9</v>
      </c>
      <c r="G3699">
        <v>80</v>
      </c>
      <c r="H3699" s="1" t="str">
        <f t="shared" si="114"/>
        <v>Biryani</v>
      </c>
      <c r="I3699" t="s">
        <v>31</v>
      </c>
      <c r="Z3699">
        <f t="shared" si="115"/>
        <v>1</v>
      </c>
      <c r="AA3699" t="s">
        <v>4924</v>
      </c>
      <c r="AB3699">
        <v>90</v>
      </c>
    </row>
    <row r="3700" hidden="1" spans="1:28">
      <c r="A3700">
        <v>346423</v>
      </c>
      <c r="B3700" t="s">
        <v>2044</v>
      </c>
      <c r="C3700" t="s">
        <v>119</v>
      </c>
      <c r="D3700" t="s">
        <v>5397</v>
      </c>
      <c r="E3700">
        <v>400</v>
      </c>
      <c r="F3700">
        <v>2.9</v>
      </c>
      <c r="G3700">
        <v>80</v>
      </c>
      <c r="H3700" s="1" t="str">
        <f t="shared" si="114"/>
        <v>Indian</v>
      </c>
      <c r="I3700" t="s">
        <v>400</v>
      </c>
      <c r="Z3700">
        <f t="shared" si="115"/>
        <v>1</v>
      </c>
      <c r="AA3700" t="s">
        <v>2044</v>
      </c>
      <c r="AB3700">
        <v>80</v>
      </c>
    </row>
    <row r="3701" hidden="1" spans="1:28">
      <c r="A3701">
        <v>346425</v>
      </c>
      <c r="B3701" t="s">
        <v>2044</v>
      </c>
      <c r="C3701" t="s">
        <v>119</v>
      </c>
      <c r="D3701" t="s">
        <v>5398</v>
      </c>
      <c r="E3701">
        <v>400</v>
      </c>
      <c r="F3701">
        <v>2.9</v>
      </c>
      <c r="G3701">
        <v>80</v>
      </c>
      <c r="H3701" s="1" t="str">
        <f t="shared" si="114"/>
        <v>Fast Food</v>
      </c>
      <c r="I3701" t="s">
        <v>56</v>
      </c>
      <c r="Z3701">
        <f t="shared" si="115"/>
        <v>1</v>
      </c>
      <c r="AA3701" t="s">
        <v>2044</v>
      </c>
      <c r="AB3701">
        <v>73</v>
      </c>
    </row>
    <row r="3702" hidden="1" spans="1:28">
      <c r="A3702">
        <v>346431</v>
      </c>
      <c r="B3702" t="s">
        <v>2044</v>
      </c>
      <c r="C3702" t="s">
        <v>119</v>
      </c>
      <c r="D3702" t="s">
        <v>5399</v>
      </c>
      <c r="E3702">
        <v>400</v>
      </c>
      <c r="F3702">
        <v>2.9</v>
      </c>
      <c r="G3702">
        <v>80</v>
      </c>
      <c r="H3702" s="1" t="str">
        <f t="shared" si="114"/>
        <v>Fast Food</v>
      </c>
      <c r="I3702" t="s">
        <v>56</v>
      </c>
      <c r="Z3702">
        <f t="shared" si="115"/>
        <v>1</v>
      </c>
      <c r="AA3702" t="s">
        <v>2044</v>
      </c>
      <c r="AB3702">
        <v>77</v>
      </c>
    </row>
    <row r="3703" hidden="1" spans="1:28">
      <c r="A3703">
        <v>346473</v>
      </c>
      <c r="B3703" t="s">
        <v>1148</v>
      </c>
      <c r="C3703" t="s">
        <v>336</v>
      </c>
      <c r="D3703" t="s">
        <v>5400</v>
      </c>
      <c r="E3703">
        <v>600</v>
      </c>
      <c r="F3703">
        <v>4.3</v>
      </c>
      <c r="G3703">
        <v>500</v>
      </c>
      <c r="H3703" s="1" t="str">
        <f t="shared" si="114"/>
        <v>American</v>
      </c>
      <c r="I3703" t="s">
        <v>55</v>
      </c>
      <c r="Z3703">
        <f t="shared" si="115"/>
        <v>1</v>
      </c>
      <c r="AA3703" t="s">
        <v>1148</v>
      </c>
      <c r="AB3703">
        <v>70</v>
      </c>
    </row>
    <row r="3704" hidden="1" spans="1:28">
      <c r="A3704">
        <v>346560</v>
      </c>
      <c r="B3704" t="s">
        <v>128</v>
      </c>
      <c r="C3704" t="s">
        <v>119</v>
      </c>
      <c r="D3704" t="s">
        <v>5401</v>
      </c>
      <c r="E3704">
        <v>800</v>
      </c>
      <c r="F3704">
        <v>3.8</v>
      </c>
      <c r="G3704">
        <v>20</v>
      </c>
      <c r="H3704" s="1" t="str">
        <f t="shared" si="114"/>
        <v>Seafood</v>
      </c>
      <c r="I3704" t="s">
        <v>79</v>
      </c>
      <c r="Z3704">
        <f t="shared" si="115"/>
        <v>1</v>
      </c>
      <c r="AA3704" t="s">
        <v>128</v>
      </c>
      <c r="AB3704">
        <v>70</v>
      </c>
    </row>
    <row r="3705" hidden="1" spans="1:28">
      <c r="A3705">
        <v>346588</v>
      </c>
      <c r="B3705" t="s">
        <v>5402</v>
      </c>
      <c r="C3705" t="s">
        <v>398</v>
      </c>
      <c r="D3705" t="s">
        <v>5403</v>
      </c>
      <c r="E3705">
        <v>200</v>
      </c>
      <c r="F3705">
        <v>4.2</v>
      </c>
      <c r="G3705">
        <v>20</v>
      </c>
      <c r="H3705" s="1" t="str">
        <f t="shared" si="114"/>
        <v>Indian</v>
      </c>
      <c r="I3705" t="s">
        <v>400</v>
      </c>
      <c r="Z3705">
        <f t="shared" si="115"/>
        <v>1</v>
      </c>
      <c r="AA3705" t="s">
        <v>4481</v>
      </c>
      <c r="AB3705">
        <v>82</v>
      </c>
    </row>
    <row r="3706" hidden="1" spans="1:28">
      <c r="A3706">
        <v>346778</v>
      </c>
      <c r="B3706" t="s">
        <v>619</v>
      </c>
      <c r="C3706" t="s">
        <v>336</v>
      </c>
      <c r="D3706" t="s">
        <v>5404</v>
      </c>
      <c r="E3706">
        <v>250</v>
      </c>
      <c r="F3706">
        <v>2.9</v>
      </c>
      <c r="G3706">
        <v>80</v>
      </c>
      <c r="H3706" s="1" t="str">
        <f t="shared" si="114"/>
        <v>Indian</v>
      </c>
      <c r="I3706" t="s">
        <v>400</v>
      </c>
      <c r="Z3706">
        <f t="shared" si="115"/>
        <v>1</v>
      </c>
      <c r="AA3706" t="s">
        <v>619</v>
      </c>
      <c r="AB3706">
        <v>44</v>
      </c>
    </row>
    <row r="3707" hidden="1" spans="1:28">
      <c r="A3707">
        <v>346858</v>
      </c>
      <c r="B3707" t="s">
        <v>714</v>
      </c>
      <c r="C3707" t="s">
        <v>100</v>
      </c>
      <c r="D3707" t="s">
        <v>5405</v>
      </c>
      <c r="E3707">
        <v>350</v>
      </c>
      <c r="F3707">
        <v>4.1</v>
      </c>
      <c r="G3707">
        <v>20</v>
      </c>
      <c r="H3707" s="1" t="str">
        <f t="shared" si="114"/>
        <v>Indian, Continental, Snacks, Sweets</v>
      </c>
      <c r="I3707" t="s">
        <v>400</v>
      </c>
      <c r="J3707" t="s">
        <v>126</v>
      </c>
      <c r="K3707" t="s">
        <v>194</v>
      </c>
      <c r="L3707" t="s">
        <v>233</v>
      </c>
      <c r="Z3707">
        <f t="shared" si="115"/>
        <v>4</v>
      </c>
      <c r="AA3707" t="s">
        <v>714</v>
      </c>
      <c r="AB3707">
        <v>49</v>
      </c>
    </row>
    <row r="3708" hidden="1" spans="1:28">
      <c r="A3708">
        <v>346879</v>
      </c>
      <c r="B3708" t="s">
        <v>887</v>
      </c>
      <c r="C3708" t="s">
        <v>100</v>
      </c>
      <c r="D3708" t="s">
        <v>5406</v>
      </c>
      <c r="E3708">
        <v>300</v>
      </c>
      <c r="F3708">
        <v>2.9</v>
      </c>
      <c r="G3708">
        <v>80</v>
      </c>
      <c r="H3708" s="1" t="str">
        <f t="shared" si="114"/>
        <v>Biryani</v>
      </c>
      <c r="I3708" t="s">
        <v>31</v>
      </c>
      <c r="Z3708">
        <f t="shared" si="115"/>
        <v>1</v>
      </c>
      <c r="AA3708" t="s">
        <v>3046</v>
      </c>
      <c r="AB3708">
        <v>38</v>
      </c>
    </row>
    <row r="3709" hidden="1" spans="1:28">
      <c r="A3709">
        <v>346880</v>
      </c>
      <c r="B3709" t="s">
        <v>1922</v>
      </c>
      <c r="C3709" t="s">
        <v>100</v>
      </c>
      <c r="D3709" t="s">
        <v>5407</v>
      </c>
      <c r="E3709">
        <v>500</v>
      </c>
      <c r="F3709">
        <v>2.9</v>
      </c>
      <c r="G3709">
        <v>80</v>
      </c>
      <c r="H3709" s="1" t="str">
        <f t="shared" si="114"/>
        <v>North Indian, Tandoor, Punjabi, Seafood</v>
      </c>
      <c r="I3709" t="s">
        <v>41</v>
      </c>
      <c r="J3709" t="s">
        <v>157</v>
      </c>
      <c r="K3709" t="s">
        <v>170</v>
      </c>
      <c r="L3709" t="s">
        <v>79</v>
      </c>
      <c r="Z3709">
        <f t="shared" si="115"/>
        <v>4</v>
      </c>
      <c r="AA3709" t="s">
        <v>571</v>
      </c>
      <c r="AB3709">
        <v>43</v>
      </c>
    </row>
    <row r="3710" hidden="1" spans="1:28">
      <c r="A3710">
        <v>346921</v>
      </c>
      <c r="B3710" t="s">
        <v>580</v>
      </c>
      <c r="C3710" t="s">
        <v>336</v>
      </c>
      <c r="D3710" t="s">
        <v>5408</v>
      </c>
      <c r="E3710">
        <v>300</v>
      </c>
      <c r="F3710">
        <v>2.9</v>
      </c>
      <c r="G3710">
        <v>80</v>
      </c>
      <c r="H3710" s="1" t="str">
        <f t="shared" si="114"/>
        <v>Fast Food</v>
      </c>
      <c r="I3710" t="s">
        <v>56</v>
      </c>
      <c r="Z3710">
        <f t="shared" si="115"/>
        <v>1</v>
      </c>
      <c r="AA3710" t="s">
        <v>579</v>
      </c>
      <c r="AB3710">
        <v>56</v>
      </c>
    </row>
    <row r="3711" hidden="1" spans="1:28">
      <c r="A3711">
        <v>346992</v>
      </c>
      <c r="B3711" t="s">
        <v>253</v>
      </c>
      <c r="C3711" t="s">
        <v>119</v>
      </c>
      <c r="D3711" t="s">
        <v>5409</v>
      </c>
      <c r="E3711">
        <v>300</v>
      </c>
      <c r="F3711">
        <v>2.9</v>
      </c>
      <c r="G3711">
        <v>80</v>
      </c>
      <c r="H3711" s="1" t="str">
        <f t="shared" si="114"/>
        <v>Cafe</v>
      </c>
      <c r="I3711" t="s">
        <v>1713</v>
      </c>
      <c r="Z3711">
        <f t="shared" si="115"/>
        <v>1</v>
      </c>
      <c r="AA3711" t="s">
        <v>246</v>
      </c>
      <c r="AB3711">
        <v>53</v>
      </c>
    </row>
    <row r="3712" hidden="1" spans="1:28">
      <c r="A3712">
        <v>347069</v>
      </c>
      <c r="B3712" t="s">
        <v>246</v>
      </c>
      <c r="C3712" t="s">
        <v>119</v>
      </c>
      <c r="D3712" t="s">
        <v>5410</v>
      </c>
      <c r="E3712">
        <v>200</v>
      </c>
      <c r="F3712">
        <v>4.2</v>
      </c>
      <c r="G3712">
        <v>500</v>
      </c>
      <c r="H3712" s="1" t="str">
        <f t="shared" si="114"/>
        <v>Fast Food</v>
      </c>
      <c r="I3712" t="s">
        <v>56</v>
      </c>
      <c r="Z3712">
        <f t="shared" si="115"/>
        <v>1</v>
      </c>
      <c r="AA3712" t="s">
        <v>246</v>
      </c>
      <c r="AB3712">
        <v>58</v>
      </c>
    </row>
    <row r="3713" hidden="1" spans="1:28">
      <c r="A3713">
        <v>347256</v>
      </c>
      <c r="B3713" t="s">
        <v>152</v>
      </c>
      <c r="C3713" t="s">
        <v>29</v>
      </c>
      <c r="D3713" t="s">
        <v>5411</v>
      </c>
      <c r="E3713">
        <v>600</v>
      </c>
      <c r="F3713">
        <v>4.5</v>
      </c>
      <c r="G3713">
        <v>20</v>
      </c>
      <c r="H3713" s="1" t="str">
        <f t="shared" si="114"/>
        <v>Desserts</v>
      </c>
      <c r="I3713" t="s">
        <v>51</v>
      </c>
      <c r="Z3713">
        <f t="shared" si="115"/>
        <v>1</v>
      </c>
      <c r="AA3713" t="s">
        <v>1236</v>
      </c>
      <c r="AB3713">
        <v>34</v>
      </c>
    </row>
    <row r="3714" spans="1:28">
      <c r="A3714">
        <v>347273</v>
      </c>
      <c r="B3714" t="s">
        <v>3350</v>
      </c>
      <c r="C3714" t="s">
        <v>1635</v>
      </c>
      <c r="D3714" t="s">
        <v>5412</v>
      </c>
      <c r="E3714">
        <v>200</v>
      </c>
      <c r="F3714">
        <v>3.7</v>
      </c>
      <c r="G3714">
        <v>20</v>
      </c>
      <c r="H3714" s="1" t="str">
        <f t="shared" si="114"/>
        <v>Bakery</v>
      </c>
      <c r="I3714" t="s">
        <v>411</v>
      </c>
      <c r="Z3714">
        <f t="shared" si="115"/>
        <v>1</v>
      </c>
      <c r="AA3714" t="s">
        <v>3263</v>
      </c>
      <c r="AB3714">
        <v>84</v>
      </c>
    </row>
    <row r="3715" hidden="1" spans="1:28">
      <c r="A3715">
        <v>347288</v>
      </c>
      <c r="B3715" t="s">
        <v>580</v>
      </c>
      <c r="C3715" t="s">
        <v>336</v>
      </c>
      <c r="D3715" t="s">
        <v>5413</v>
      </c>
      <c r="E3715">
        <v>300</v>
      </c>
      <c r="F3715">
        <v>4</v>
      </c>
      <c r="G3715">
        <v>50</v>
      </c>
      <c r="H3715" s="1" t="str">
        <f t="shared" ref="H3715:H3778" si="116">_xlfn.TEXTJOIN(", ",TRUE,I3715:Y3715)</f>
        <v>Chinese</v>
      </c>
      <c r="I3715" t="s">
        <v>37</v>
      </c>
      <c r="Z3715">
        <f t="shared" ref="Z3715:Z3778" si="117">COUNTA(I3715:Y3715)</f>
        <v>1</v>
      </c>
      <c r="AA3715" t="s">
        <v>579</v>
      </c>
      <c r="AB3715">
        <v>39</v>
      </c>
    </row>
    <row r="3716" hidden="1" spans="1:28">
      <c r="A3716">
        <v>347372</v>
      </c>
      <c r="B3716" t="s">
        <v>199</v>
      </c>
      <c r="C3716" t="s">
        <v>178</v>
      </c>
      <c r="D3716" t="s">
        <v>3864</v>
      </c>
      <c r="E3716">
        <v>250</v>
      </c>
      <c r="F3716">
        <v>4</v>
      </c>
      <c r="G3716">
        <v>100</v>
      </c>
      <c r="H3716" s="1" t="str">
        <f t="shared" si="116"/>
        <v>North Indian</v>
      </c>
      <c r="I3716" t="s">
        <v>41</v>
      </c>
      <c r="Z3716">
        <f t="shared" si="117"/>
        <v>1</v>
      </c>
      <c r="AA3716" t="s">
        <v>472</v>
      </c>
      <c r="AB3716">
        <v>63</v>
      </c>
    </row>
    <row r="3717" hidden="1" spans="1:28">
      <c r="A3717">
        <v>347479</v>
      </c>
      <c r="B3717" t="s">
        <v>619</v>
      </c>
      <c r="C3717" t="s">
        <v>336</v>
      </c>
      <c r="D3717" t="s">
        <v>5414</v>
      </c>
      <c r="E3717">
        <v>300</v>
      </c>
      <c r="F3717">
        <v>2.9</v>
      </c>
      <c r="G3717">
        <v>80</v>
      </c>
      <c r="H3717" s="1" t="str">
        <f t="shared" si="116"/>
        <v>Combo</v>
      </c>
      <c r="I3717" t="s">
        <v>291</v>
      </c>
      <c r="Z3717">
        <f t="shared" si="117"/>
        <v>1</v>
      </c>
      <c r="AA3717" t="s">
        <v>619</v>
      </c>
      <c r="AB3717">
        <v>54</v>
      </c>
    </row>
    <row r="3718" hidden="1" spans="1:28">
      <c r="A3718">
        <v>347487</v>
      </c>
      <c r="B3718" t="s">
        <v>199</v>
      </c>
      <c r="C3718" t="s">
        <v>178</v>
      </c>
      <c r="D3718" t="s">
        <v>3164</v>
      </c>
      <c r="E3718">
        <v>350</v>
      </c>
      <c r="F3718">
        <v>4.3</v>
      </c>
      <c r="G3718">
        <v>500</v>
      </c>
      <c r="H3718" s="1" t="str">
        <f t="shared" si="116"/>
        <v>North Indian, Tandoor, Indian</v>
      </c>
      <c r="I3718" t="s">
        <v>41</v>
      </c>
      <c r="J3718" t="s">
        <v>157</v>
      </c>
      <c r="K3718" t="s">
        <v>400</v>
      </c>
      <c r="Z3718">
        <f t="shared" si="117"/>
        <v>3</v>
      </c>
      <c r="AA3718" t="s">
        <v>472</v>
      </c>
      <c r="AB3718">
        <v>64</v>
      </c>
    </row>
    <row r="3719" hidden="1" spans="1:28">
      <c r="A3719">
        <v>347493</v>
      </c>
      <c r="B3719" t="s">
        <v>630</v>
      </c>
      <c r="C3719" t="s">
        <v>336</v>
      </c>
      <c r="D3719" t="s">
        <v>5415</v>
      </c>
      <c r="E3719">
        <v>300</v>
      </c>
      <c r="F3719">
        <v>4.2</v>
      </c>
      <c r="G3719">
        <v>1000</v>
      </c>
      <c r="H3719" s="1" t="str">
        <f t="shared" si="116"/>
        <v>Chinese</v>
      </c>
      <c r="I3719" t="s">
        <v>37</v>
      </c>
      <c r="Z3719">
        <f t="shared" si="117"/>
        <v>1</v>
      </c>
      <c r="AA3719" t="s">
        <v>619</v>
      </c>
      <c r="AB3719">
        <v>44</v>
      </c>
    </row>
    <row r="3720" hidden="1" spans="1:28">
      <c r="A3720">
        <v>347502</v>
      </c>
      <c r="B3720" t="s">
        <v>1102</v>
      </c>
      <c r="C3720" t="s">
        <v>29</v>
      </c>
      <c r="D3720" t="s">
        <v>5416</v>
      </c>
      <c r="E3720">
        <v>350</v>
      </c>
      <c r="F3720">
        <v>2.9</v>
      </c>
      <c r="G3720">
        <v>80</v>
      </c>
      <c r="H3720" s="1" t="str">
        <f t="shared" si="116"/>
        <v>Indian</v>
      </c>
      <c r="I3720" t="s">
        <v>400</v>
      </c>
      <c r="Z3720">
        <f t="shared" si="117"/>
        <v>1</v>
      </c>
      <c r="AA3720" t="s">
        <v>1102</v>
      </c>
      <c r="AB3720">
        <v>59</v>
      </c>
    </row>
    <row r="3721" hidden="1" spans="1:28">
      <c r="A3721">
        <v>347748</v>
      </c>
      <c r="B3721" t="s">
        <v>918</v>
      </c>
      <c r="C3721" t="s">
        <v>82</v>
      </c>
      <c r="D3721" t="s">
        <v>5417</v>
      </c>
      <c r="E3721">
        <v>300</v>
      </c>
      <c r="F3721">
        <v>2.9</v>
      </c>
      <c r="G3721">
        <v>80</v>
      </c>
      <c r="H3721" s="1" t="str">
        <f t="shared" si="116"/>
        <v>Indian</v>
      </c>
      <c r="I3721" t="s">
        <v>400</v>
      </c>
      <c r="Z3721">
        <f t="shared" si="117"/>
        <v>1</v>
      </c>
      <c r="AA3721" t="s">
        <v>2622</v>
      </c>
      <c r="AB3721">
        <v>57</v>
      </c>
    </row>
    <row r="3722" hidden="1" spans="1:28">
      <c r="A3722">
        <v>347806</v>
      </c>
      <c r="B3722" t="s">
        <v>103</v>
      </c>
      <c r="C3722" t="s">
        <v>100</v>
      </c>
      <c r="D3722" t="s">
        <v>5418</v>
      </c>
      <c r="E3722">
        <v>200</v>
      </c>
      <c r="F3722">
        <v>4.3</v>
      </c>
      <c r="G3722">
        <v>100</v>
      </c>
      <c r="H3722" s="1" t="str">
        <f t="shared" si="116"/>
        <v>Chinese</v>
      </c>
      <c r="I3722" t="s">
        <v>37</v>
      </c>
      <c r="Z3722">
        <f t="shared" si="117"/>
        <v>1</v>
      </c>
      <c r="AA3722" t="s">
        <v>5419</v>
      </c>
      <c r="AB3722">
        <v>53</v>
      </c>
    </row>
    <row r="3723" hidden="1" spans="1:28">
      <c r="A3723">
        <v>347875</v>
      </c>
      <c r="B3723" t="s">
        <v>199</v>
      </c>
      <c r="C3723" t="s">
        <v>178</v>
      </c>
      <c r="D3723" t="s">
        <v>5420</v>
      </c>
      <c r="E3723">
        <v>250</v>
      </c>
      <c r="F3723">
        <v>2.9</v>
      </c>
      <c r="G3723">
        <v>80</v>
      </c>
      <c r="H3723" s="1" t="str">
        <f t="shared" si="116"/>
        <v>Pizzas</v>
      </c>
      <c r="I3723" t="s">
        <v>298</v>
      </c>
      <c r="Z3723">
        <f t="shared" si="117"/>
        <v>1</v>
      </c>
      <c r="AA3723" t="s">
        <v>472</v>
      </c>
      <c r="AB3723">
        <v>76</v>
      </c>
    </row>
    <row r="3724" hidden="1" spans="1:28">
      <c r="A3724">
        <v>347909</v>
      </c>
      <c r="B3724" t="s">
        <v>423</v>
      </c>
      <c r="C3724" t="s">
        <v>82</v>
      </c>
      <c r="D3724" t="s">
        <v>5421</v>
      </c>
      <c r="E3724">
        <v>500</v>
      </c>
      <c r="F3724">
        <v>3.8</v>
      </c>
      <c r="G3724">
        <v>50</v>
      </c>
      <c r="H3724" s="1" t="str">
        <f t="shared" si="116"/>
        <v>Biryani</v>
      </c>
      <c r="I3724" t="s">
        <v>31</v>
      </c>
      <c r="Z3724">
        <f t="shared" si="117"/>
        <v>1</v>
      </c>
      <c r="AA3724" t="s">
        <v>3881</v>
      </c>
      <c r="AB3724">
        <v>27</v>
      </c>
    </row>
    <row r="3725" hidden="1" spans="1:28">
      <c r="A3725">
        <v>348285</v>
      </c>
      <c r="B3725" t="s">
        <v>5422</v>
      </c>
      <c r="C3725" t="s">
        <v>82</v>
      </c>
      <c r="D3725" t="s">
        <v>5423</v>
      </c>
      <c r="E3725">
        <v>200</v>
      </c>
      <c r="F3725">
        <v>3.6</v>
      </c>
      <c r="G3725">
        <v>20</v>
      </c>
      <c r="H3725" s="1" t="str">
        <f t="shared" si="116"/>
        <v>South Indian</v>
      </c>
      <c r="I3725" t="s">
        <v>136</v>
      </c>
      <c r="Z3725">
        <f t="shared" si="117"/>
        <v>1</v>
      </c>
      <c r="AA3725" t="s">
        <v>3738</v>
      </c>
      <c r="AB3725">
        <v>65</v>
      </c>
    </row>
    <row r="3726" spans="1:28">
      <c r="A3726">
        <v>348290</v>
      </c>
      <c r="B3726" t="s">
        <v>1643</v>
      </c>
      <c r="C3726" t="s">
        <v>1635</v>
      </c>
      <c r="D3726" t="s">
        <v>5424</v>
      </c>
      <c r="E3726">
        <v>200</v>
      </c>
      <c r="F3726">
        <v>2.9</v>
      </c>
      <c r="G3726">
        <v>80</v>
      </c>
      <c r="H3726" s="1" t="str">
        <f t="shared" si="116"/>
        <v>Indian</v>
      </c>
      <c r="I3726" t="s">
        <v>400</v>
      </c>
      <c r="Z3726">
        <f t="shared" si="117"/>
        <v>1</v>
      </c>
      <c r="AA3726" t="s">
        <v>1634</v>
      </c>
      <c r="AB3726">
        <v>34</v>
      </c>
    </row>
    <row r="3727" hidden="1" spans="1:28">
      <c r="A3727">
        <v>348304</v>
      </c>
      <c r="B3727" t="s">
        <v>99</v>
      </c>
      <c r="C3727" t="s">
        <v>100</v>
      </c>
      <c r="D3727" t="s">
        <v>5425</v>
      </c>
      <c r="E3727">
        <v>200</v>
      </c>
      <c r="F3727">
        <v>4.1</v>
      </c>
      <c r="G3727">
        <v>50</v>
      </c>
      <c r="H3727" s="1" t="str">
        <f t="shared" si="116"/>
        <v>Indian</v>
      </c>
      <c r="I3727" t="s">
        <v>400</v>
      </c>
      <c r="Z3727">
        <f t="shared" si="117"/>
        <v>1</v>
      </c>
      <c r="AA3727" t="s">
        <v>99</v>
      </c>
      <c r="AB3727">
        <v>53</v>
      </c>
    </row>
    <row r="3728" hidden="1" spans="1:28">
      <c r="A3728">
        <v>348324</v>
      </c>
      <c r="B3728" t="s">
        <v>69</v>
      </c>
      <c r="C3728" t="s">
        <v>29</v>
      </c>
      <c r="D3728" t="s">
        <v>5426</v>
      </c>
      <c r="E3728">
        <v>250</v>
      </c>
      <c r="F3728">
        <v>2.9</v>
      </c>
      <c r="G3728">
        <v>80</v>
      </c>
      <c r="H3728" s="1" t="str">
        <f t="shared" si="116"/>
        <v>Biryani</v>
      </c>
      <c r="I3728" t="s">
        <v>31</v>
      </c>
      <c r="Z3728">
        <f t="shared" si="117"/>
        <v>1</v>
      </c>
      <c r="AA3728" t="s">
        <v>39</v>
      </c>
      <c r="AB3728">
        <v>70</v>
      </c>
    </row>
    <row r="3729" hidden="1" spans="1:28">
      <c r="A3729">
        <v>348395</v>
      </c>
      <c r="B3729" t="s">
        <v>619</v>
      </c>
      <c r="C3729" t="s">
        <v>336</v>
      </c>
      <c r="D3729" t="s">
        <v>5427</v>
      </c>
      <c r="E3729">
        <v>200</v>
      </c>
      <c r="F3729">
        <v>2.9</v>
      </c>
      <c r="G3729">
        <v>80</v>
      </c>
      <c r="H3729" s="1" t="str">
        <f t="shared" si="116"/>
        <v>American</v>
      </c>
      <c r="I3729" t="s">
        <v>55</v>
      </c>
      <c r="Z3729">
        <f t="shared" si="117"/>
        <v>1</v>
      </c>
      <c r="AA3729" t="s">
        <v>619</v>
      </c>
      <c r="AB3729">
        <v>52</v>
      </c>
    </row>
    <row r="3730" hidden="1" spans="1:28">
      <c r="A3730">
        <v>348417</v>
      </c>
      <c r="B3730" t="s">
        <v>1092</v>
      </c>
      <c r="C3730" t="s">
        <v>336</v>
      </c>
      <c r="D3730" t="s">
        <v>5428</v>
      </c>
      <c r="E3730">
        <v>350</v>
      </c>
      <c r="F3730">
        <v>4.1</v>
      </c>
      <c r="G3730">
        <v>100</v>
      </c>
      <c r="H3730" s="1" t="str">
        <f t="shared" si="116"/>
        <v>Chinese</v>
      </c>
      <c r="I3730" t="s">
        <v>37</v>
      </c>
      <c r="Z3730">
        <f t="shared" si="117"/>
        <v>1</v>
      </c>
      <c r="AA3730" t="s">
        <v>619</v>
      </c>
      <c r="AB3730">
        <v>31</v>
      </c>
    </row>
    <row r="3731" hidden="1" spans="1:28">
      <c r="A3731">
        <v>348443</v>
      </c>
      <c r="B3731" t="s">
        <v>2807</v>
      </c>
      <c r="C3731" t="s">
        <v>119</v>
      </c>
      <c r="D3731" t="s">
        <v>4671</v>
      </c>
      <c r="E3731">
        <v>250</v>
      </c>
      <c r="F3731">
        <v>2.9</v>
      </c>
      <c r="G3731">
        <v>80</v>
      </c>
      <c r="H3731" s="1" t="str">
        <f t="shared" si="116"/>
        <v>Tibetan</v>
      </c>
      <c r="I3731" t="s">
        <v>528</v>
      </c>
      <c r="Z3731">
        <f t="shared" si="117"/>
        <v>1</v>
      </c>
      <c r="AA3731" t="s">
        <v>2807</v>
      </c>
      <c r="AB3731">
        <v>51</v>
      </c>
    </row>
    <row r="3732" hidden="1" spans="1:28">
      <c r="A3732">
        <v>348460</v>
      </c>
      <c r="B3732" t="s">
        <v>118</v>
      </c>
      <c r="C3732" t="s">
        <v>119</v>
      </c>
      <c r="D3732" t="s">
        <v>5311</v>
      </c>
      <c r="E3732">
        <v>300</v>
      </c>
      <c r="F3732">
        <v>2.9</v>
      </c>
      <c r="G3732">
        <v>80</v>
      </c>
      <c r="H3732" s="1" t="str">
        <f t="shared" si="116"/>
        <v>Beverages</v>
      </c>
      <c r="I3732" t="s">
        <v>278</v>
      </c>
      <c r="Z3732">
        <f t="shared" si="117"/>
        <v>1</v>
      </c>
      <c r="AA3732" t="s">
        <v>118</v>
      </c>
      <c r="AB3732">
        <v>62</v>
      </c>
    </row>
    <row r="3733" hidden="1" spans="1:28">
      <c r="A3733">
        <v>348461</v>
      </c>
      <c r="B3733" t="s">
        <v>611</v>
      </c>
      <c r="C3733" t="s">
        <v>398</v>
      </c>
      <c r="D3733" t="s">
        <v>5429</v>
      </c>
      <c r="E3733">
        <v>600</v>
      </c>
      <c r="F3733">
        <v>4.2</v>
      </c>
      <c r="G3733">
        <v>100</v>
      </c>
      <c r="H3733" s="1" t="str">
        <f t="shared" si="116"/>
        <v>Italian</v>
      </c>
      <c r="I3733" t="s">
        <v>224</v>
      </c>
      <c r="Z3733">
        <f t="shared" si="117"/>
        <v>1</v>
      </c>
      <c r="AA3733" t="s">
        <v>5430</v>
      </c>
      <c r="AB3733">
        <v>82</v>
      </c>
    </row>
    <row r="3734" hidden="1" spans="1:28">
      <c r="A3734">
        <v>348517</v>
      </c>
      <c r="B3734" t="s">
        <v>838</v>
      </c>
      <c r="C3734" t="s">
        <v>119</v>
      </c>
      <c r="D3734" t="s">
        <v>5431</v>
      </c>
      <c r="E3734">
        <v>150</v>
      </c>
      <c r="F3734">
        <v>2.9</v>
      </c>
      <c r="G3734">
        <v>80</v>
      </c>
      <c r="H3734" s="1" t="str">
        <f t="shared" si="116"/>
        <v>Fast Food</v>
      </c>
      <c r="I3734" t="s">
        <v>56</v>
      </c>
      <c r="Z3734">
        <f t="shared" si="117"/>
        <v>1</v>
      </c>
      <c r="AA3734" t="s">
        <v>2807</v>
      </c>
      <c r="AB3734">
        <v>38</v>
      </c>
    </row>
    <row r="3735" hidden="1" spans="1:28">
      <c r="A3735">
        <v>348518</v>
      </c>
      <c r="B3735" t="s">
        <v>1477</v>
      </c>
      <c r="C3735" t="s">
        <v>398</v>
      </c>
      <c r="D3735" t="s">
        <v>5432</v>
      </c>
      <c r="E3735">
        <v>350</v>
      </c>
      <c r="F3735">
        <v>3.7</v>
      </c>
      <c r="G3735">
        <v>20</v>
      </c>
      <c r="H3735" s="1" t="str">
        <f t="shared" si="116"/>
        <v>Biryani</v>
      </c>
      <c r="I3735" t="s">
        <v>31</v>
      </c>
      <c r="Z3735">
        <f t="shared" si="117"/>
        <v>1</v>
      </c>
      <c r="AA3735" t="s">
        <v>1477</v>
      </c>
      <c r="AB3735">
        <v>72</v>
      </c>
    </row>
    <row r="3736" hidden="1" spans="1:28">
      <c r="A3736">
        <v>348533</v>
      </c>
      <c r="B3736" t="s">
        <v>99</v>
      </c>
      <c r="C3736" t="s">
        <v>100</v>
      </c>
      <c r="D3736" t="s">
        <v>5433</v>
      </c>
      <c r="E3736">
        <v>1000</v>
      </c>
      <c r="F3736">
        <v>2.9</v>
      </c>
      <c r="G3736">
        <v>80</v>
      </c>
      <c r="H3736" s="1" t="str">
        <f t="shared" si="116"/>
        <v>Indian, Fast Food</v>
      </c>
      <c r="I3736" t="s">
        <v>400</v>
      </c>
      <c r="J3736" t="s">
        <v>56</v>
      </c>
      <c r="Z3736">
        <f t="shared" si="117"/>
        <v>2</v>
      </c>
      <c r="AA3736" t="s">
        <v>99</v>
      </c>
      <c r="AB3736">
        <v>63</v>
      </c>
    </row>
    <row r="3737" hidden="1" spans="1:28">
      <c r="A3737">
        <v>348534</v>
      </c>
      <c r="B3737" t="s">
        <v>3330</v>
      </c>
      <c r="C3737" t="s">
        <v>119</v>
      </c>
      <c r="D3737" t="s">
        <v>5434</v>
      </c>
      <c r="E3737">
        <v>250</v>
      </c>
      <c r="F3737">
        <v>2.9</v>
      </c>
      <c r="G3737">
        <v>80</v>
      </c>
      <c r="H3737" s="1" t="str">
        <f t="shared" si="116"/>
        <v>Pizzas</v>
      </c>
      <c r="I3737" t="s">
        <v>298</v>
      </c>
      <c r="Z3737">
        <f t="shared" si="117"/>
        <v>1</v>
      </c>
      <c r="AA3737" t="s">
        <v>5435</v>
      </c>
      <c r="AB3737">
        <v>70</v>
      </c>
    </row>
    <row r="3738" hidden="1" spans="1:28">
      <c r="A3738">
        <v>348560</v>
      </c>
      <c r="B3738" t="s">
        <v>1477</v>
      </c>
      <c r="C3738" t="s">
        <v>398</v>
      </c>
      <c r="D3738" t="s">
        <v>5436</v>
      </c>
      <c r="E3738">
        <v>300</v>
      </c>
      <c r="F3738">
        <v>2.9</v>
      </c>
      <c r="G3738">
        <v>80</v>
      </c>
      <c r="H3738" s="1" t="str">
        <f t="shared" si="116"/>
        <v>Fast Food</v>
      </c>
      <c r="I3738" t="s">
        <v>56</v>
      </c>
      <c r="Z3738">
        <f t="shared" si="117"/>
        <v>1</v>
      </c>
      <c r="AA3738" t="s">
        <v>2472</v>
      </c>
      <c r="AB3738">
        <v>69</v>
      </c>
    </row>
    <row r="3739" hidden="1" spans="1:28">
      <c r="A3739">
        <v>348635</v>
      </c>
      <c r="B3739" t="s">
        <v>461</v>
      </c>
      <c r="C3739" t="s">
        <v>398</v>
      </c>
      <c r="D3739" t="s">
        <v>5437</v>
      </c>
      <c r="E3739">
        <v>300</v>
      </c>
      <c r="F3739">
        <v>4.1</v>
      </c>
      <c r="G3739">
        <v>50</v>
      </c>
      <c r="H3739" s="1" t="str">
        <f t="shared" si="116"/>
        <v>Biryani</v>
      </c>
      <c r="I3739" t="s">
        <v>31</v>
      </c>
      <c r="Z3739">
        <f t="shared" si="117"/>
        <v>1</v>
      </c>
      <c r="AA3739" t="s">
        <v>461</v>
      </c>
      <c r="AB3739">
        <v>56</v>
      </c>
    </row>
    <row r="3740" hidden="1" spans="1:28">
      <c r="A3740">
        <v>348662</v>
      </c>
      <c r="B3740" t="s">
        <v>271</v>
      </c>
      <c r="C3740" t="s">
        <v>82</v>
      </c>
      <c r="D3740" t="s">
        <v>1455</v>
      </c>
      <c r="E3740">
        <v>200</v>
      </c>
      <c r="F3740">
        <v>4</v>
      </c>
      <c r="G3740">
        <v>1000</v>
      </c>
      <c r="H3740" s="1" t="str">
        <f t="shared" si="116"/>
        <v>Desserts</v>
      </c>
      <c r="I3740" t="s">
        <v>51</v>
      </c>
      <c r="Z3740">
        <f t="shared" si="117"/>
        <v>1</v>
      </c>
      <c r="AA3740" t="s">
        <v>1375</v>
      </c>
      <c r="AB3740">
        <v>30</v>
      </c>
    </row>
    <row r="3741" hidden="1" spans="1:28">
      <c r="A3741">
        <v>348725</v>
      </c>
      <c r="B3741" t="s">
        <v>580</v>
      </c>
      <c r="C3741" t="s">
        <v>336</v>
      </c>
      <c r="D3741" t="s">
        <v>5438</v>
      </c>
      <c r="E3741">
        <v>100</v>
      </c>
      <c r="F3741">
        <v>3.2</v>
      </c>
      <c r="G3741">
        <v>50</v>
      </c>
      <c r="H3741" s="1" t="str">
        <f t="shared" si="116"/>
        <v>Chinese</v>
      </c>
      <c r="I3741" t="s">
        <v>37</v>
      </c>
      <c r="Z3741">
        <f t="shared" si="117"/>
        <v>1</v>
      </c>
      <c r="AA3741" t="s">
        <v>579</v>
      </c>
      <c r="AB3741">
        <v>53</v>
      </c>
    </row>
    <row r="3742" hidden="1" spans="1:28">
      <c r="A3742">
        <v>348745</v>
      </c>
      <c r="B3742" t="s">
        <v>246</v>
      </c>
      <c r="C3742" t="s">
        <v>119</v>
      </c>
      <c r="D3742" t="s">
        <v>5439</v>
      </c>
      <c r="E3742">
        <v>250</v>
      </c>
      <c r="F3742">
        <v>3.8</v>
      </c>
      <c r="G3742">
        <v>50</v>
      </c>
      <c r="H3742" s="1" t="str">
        <f t="shared" si="116"/>
        <v>North Indian</v>
      </c>
      <c r="I3742" t="s">
        <v>41</v>
      </c>
      <c r="Z3742">
        <f t="shared" si="117"/>
        <v>1</v>
      </c>
      <c r="AA3742" t="s">
        <v>1365</v>
      </c>
      <c r="AB3742">
        <v>51</v>
      </c>
    </row>
    <row r="3743" hidden="1" spans="1:28">
      <c r="A3743">
        <v>348843</v>
      </c>
      <c r="B3743" t="s">
        <v>238</v>
      </c>
      <c r="C3743" t="s">
        <v>119</v>
      </c>
      <c r="D3743" t="s">
        <v>5440</v>
      </c>
      <c r="E3743">
        <v>200</v>
      </c>
      <c r="F3743">
        <v>3.4</v>
      </c>
      <c r="G3743">
        <v>20</v>
      </c>
      <c r="H3743" s="1" t="str">
        <f t="shared" si="116"/>
        <v>Fast Food</v>
      </c>
      <c r="I3743" t="s">
        <v>56</v>
      </c>
      <c r="Z3743">
        <f t="shared" si="117"/>
        <v>1</v>
      </c>
      <c r="AA3743" t="s">
        <v>1365</v>
      </c>
      <c r="AB3743">
        <v>37</v>
      </c>
    </row>
    <row r="3744" hidden="1" spans="1:28">
      <c r="A3744">
        <v>348887</v>
      </c>
      <c r="B3744" t="s">
        <v>2807</v>
      </c>
      <c r="C3744" t="s">
        <v>119</v>
      </c>
      <c r="D3744" t="s">
        <v>4603</v>
      </c>
      <c r="E3744">
        <v>300</v>
      </c>
      <c r="F3744">
        <v>3.7</v>
      </c>
      <c r="G3744">
        <v>20</v>
      </c>
      <c r="H3744" s="1" t="str">
        <f t="shared" si="116"/>
        <v>North Indian</v>
      </c>
      <c r="I3744" t="s">
        <v>41</v>
      </c>
      <c r="Z3744">
        <f t="shared" si="117"/>
        <v>1</v>
      </c>
      <c r="AA3744" t="s">
        <v>2807</v>
      </c>
      <c r="AB3744">
        <v>49</v>
      </c>
    </row>
    <row r="3745" hidden="1" spans="1:28">
      <c r="A3745">
        <v>349282</v>
      </c>
      <c r="B3745" t="s">
        <v>393</v>
      </c>
      <c r="C3745" t="s">
        <v>100</v>
      </c>
      <c r="D3745" t="s">
        <v>5441</v>
      </c>
      <c r="E3745">
        <v>200</v>
      </c>
      <c r="F3745">
        <v>4.3</v>
      </c>
      <c r="G3745">
        <v>50</v>
      </c>
      <c r="H3745" s="1" t="str">
        <f t="shared" si="116"/>
        <v>Indian</v>
      </c>
      <c r="I3745" t="s">
        <v>400</v>
      </c>
      <c r="Z3745">
        <f t="shared" si="117"/>
        <v>1</v>
      </c>
      <c r="AA3745" t="s">
        <v>1038</v>
      </c>
      <c r="AB3745">
        <v>31</v>
      </c>
    </row>
    <row r="3746" hidden="1" spans="1:28">
      <c r="A3746">
        <v>349432</v>
      </c>
      <c r="B3746" t="s">
        <v>714</v>
      </c>
      <c r="C3746" t="s">
        <v>100</v>
      </c>
      <c r="D3746" t="s">
        <v>5442</v>
      </c>
      <c r="E3746">
        <v>300</v>
      </c>
      <c r="F3746">
        <v>4</v>
      </c>
      <c r="G3746">
        <v>50</v>
      </c>
      <c r="H3746" s="1" t="str">
        <f t="shared" si="116"/>
        <v>Pizzas, Pastas, Beverages, Snacks</v>
      </c>
      <c r="I3746" t="s">
        <v>298</v>
      </c>
      <c r="J3746" t="s">
        <v>277</v>
      </c>
      <c r="K3746" t="s">
        <v>278</v>
      </c>
      <c r="L3746" t="s">
        <v>194</v>
      </c>
      <c r="Z3746">
        <f t="shared" si="117"/>
        <v>4</v>
      </c>
      <c r="AA3746" t="s">
        <v>714</v>
      </c>
      <c r="AB3746">
        <v>49</v>
      </c>
    </row>
    <row r="3747" hidden="1" spans="1:28">
      <c r="A3747">
        <v>349486</v>
      </c>
      <c r="B3747" t="s">
        <v>1504</v>
      </c>
      <c r="C3747" t="s">
        <v>100</v>
      </c>
      <c r="D3747" t="s">
        <v>5439</v>
      </c>
      <c r="E3747">
        <v>250</v>
      </c>
      <c r="F3747">
        <v>4.1</v>
      </c>
      <c r="G3747">
        <v>100</v>
      </c>
      <c r="H3747" s="1" t="str">
        <f t="shared" si="116"/>
        <v>North Indian</v>
      </c>
      <c r="I3747" t="s">
        <v>41</v>
      </c>
      <c r="Z3747">
        <f t="shared" si="117"/>
        <v>1</v>
      </c>
      <c r="AA3747" t="s">
        <v>3046</v>
      </c>
      <c r="AB3747">
        <v>35</v>
      </c>
    </row>
    <row r="3748" hidden="1" spans="1:28">
      <c r="A3748">
        <v>349522</v>
      </c>
      <c r="B3748" t="s">
        <v>1477</v>
      </c>
      <c r="C3748" t="s">
        <v>398</v>
      </c>
      <c r="D3748" t="s">
        <v>5443</v>
      </c>
      <c r="E3748">
        <v>250</v>
      </c>
      <c r="F3748">
        <v>4.6</v>
      </c>
      <c r="G3748">
        <v>20</v>
      </c>
      <c r="H3748" s="1" t="str">
        <f t="shared" si="116"/>
        <v>Bakery</v>
      </c>
      <c r="I3748" t="s">
        <v>411</v>
      </c>
      <c r="Z3748">
        <f t="shared" si="117"/>
        <v>1</v>
      </c>
      <c r="AA3748" t="s">
        <v>1477</v>
      </c>
      <c r="AB3748">
        <v>58</v>
      </c>
    </row>
    <row r="3749" hidden="1" spans="1:28">
      <c r="A3749">
        <v>349545</v>
      </c>
      <c r="B3749" t="s">
        <v>28</v>
      </c>
      <c r="C3749" t="s">
        <v>29</v>
      </c>
      <c r="D3749" t="s">
        <v>5444</v>
      </c>
      <c r="E3749">
        <v>250</v>
      </c>
      <c r="F3749">
        <v>4.4</v>
      </c>
      <c r="G3749">
        <v>500</v>
      </c>
      <c r="H3749" s="1" t="str">
        <f t="shared" si="116"/>
        <v>Desserts</v>
      </c>
      <c r="I3749" t="s">
        <v>51</v>
      </c>
      <c r="Z3749">
        <f t="shared" si="117"/>
        <v>1</v>
      </c>
      <c r="AA3749" t="s">
        <v>5149</v>
      </c>
      <c r="AB3749">
        <v>54</v>
      </c>
    </row>
    <row r="3750" hidden="1" spans="1:28">
      <c r="A3750">
        <v>349722</v>
      </c>
      <c r="B3750" t="s">
        <v>5445</v>
      </c>
      <c r="C3750" t="s">
        <v>29</v>
      </c>
      <c r="D3750" t="s">
        <v>5446</v>
      </c>
      <c r="E3750">
        <v>350</v>
      </c>
      <c r="F3750">
        <v>2.9</v>
      </c>
      <c r="G3750">
        <v>80</v>
      </c>
      <c r="H3750" s="1" t="str">
        <f t="shared" si="116"/>
        <v>Indian</v>
      </c>
      <c r="I3750" t="s">
        <v>400</v>
      </c>
      <c r="Z3750">
        <f t="shared" si="117"/>
        <v>1</v>
      </c>
      <c r="AA3750" t="s">
        <v>1757</v>
      </c>
      <c r="AB3750">
        <v>46</v>
      </c>
    </row>
    <row r="3751" hidden="1" spans="1:28">
      <c r="A3751">
        <v>349731</v>
      </c>
      <c r="B3751" t="s">
        <v>118</v>
      </c>
      <c r="C3751" t="s">
        <v>119</v>
      </c>
      <c r="D3751" t="s">
        <v>5447</v>
      </c>
      <c r="E3751">
        <v>300</v>
      </c>
      <c r="F3751">
        <v>4</v>
      </c>
      <c r="G3751">
        <v>20</v>
      </c>
      <c r="H3751" s="1" t="str">
        <f t="shared" si="116"/>
        <v>Chinese</v>
      </c>
      <c r="I3751" t="s">
        <v>37</v>
      </c>
      <c r="Z3751">
        <f t="shared" si="117"/>
        <v>1</v>
      </c>
      <c r="AA3751" t="s">
        <v>118</v>
      </c>
      <c r="AB3751">
        <v>68</v>
      </c>
    </row>
    <row r="3752" hidden="1" spans="1:28">
      <c r="A3752">
        <v>349735</v>
      </c>
      <c r="B3752" t="s">
        <v>181</v>
      </c>
      <c r="C3752" t="s">
        <v>178</v>
      </c>
      <c r="D3752" t="s">
        <v>5448</v>
      </c>
      <c r="E3752">
        <v>900</v>
      </c>
      <c r="F3752">
        <v>4.4</v>
      </c>
      <c r="G3752">
        <v>50</v>
      </c>
      <c r="H3752" s="1" t="str">
        <f t="shared" si="116"/>
        <v>Continental</v>
      </c>
      <c r="I3752" t="s">
        <v>126</v>
      </c>
      <c r="Z3752">
        <f t="shared" si="117"/>
        <v>1</v>
      </c>
      <c r="AA3752" t="s">
        <v>472</v>
      </c>
      <c r="AB3752">
        <v>71</v>
      </c>
    </row>
    <row r="3753" hidden="1" spans="1:28">
      <c r="A3753">
        <v>349757</v>
      </c>
      <c r="B3753" t="s">
        <v>2946</v>
      </c>
      <c r="C3753" t="s">
        <v>2370</v>
      </c>
      <c r="D3753" t="s">
        <v>5449</v>
      </c>
      <c r="E3753">
        <v>300</v>
      </c>
      <c r="F3753">
        <v>2.9</v>
      </c>
      <c r="G3753">
        <v>80</v>
      </c>
      <c r="H3753" s="1" t="str">
        <f t="shared" si="116"/>
        <v>American</v>
      </c>
      <c r="I3753" t="s">
        <v>55</v>
      </c>
      <c r="Z3753">
        <f t="shared" si="117"/>
        <v>1</v>
      </c>
      <c r="AA3753" t="s">
        <v>2502</v>
      </c>
      <c r="AB3753">
        <v>66</v>
      </c>
    </row>
    <row r="3754" hidden="1" spans="1:28">
      <c r="A3754">
        <v>349801</v>
      </c>
      <c r="B3754" t="s">
        <v>1146</v>
      </c>
      <c r="C3754" t="s">
        <v>336</v>
      </c>
      <c r="D3754" t="s">
        <v>5450</v>
      </c>
      <c r="E3754">
        <v>300</v>
      </c>
      <c r="F3754">
        <v>4.2</v>
      </c>
      <c r="G3754">
        <v>100</v>
      </c>
      <c r="H3754" s="1" t="str">
        <f t="shared" si="116"/>
        <v>Punjabi, Fast Food</v>
      </c>
      <c r="I3754" t="s">
        <v>170</v>
      </c>
      <c r="J3754" t="s">
        <v>56</v>
      </c>
      <c r="Z3754">
        <f t="shared" si="117"/>
        <v>2</v>
      </c>
      <c r="AA3754" t="s">
        <v>1148</v>
      </c>
      <c r="AB3754">
        <v>73</v>
      </c>
    </row>
    <row r="3755" hidden="1" spans="1:28">
      <c r="A3755">
        <v>349811</v>
      </c>
      <c r="B3755" t="s">
        <v>77</v>
      </c>
      <c r="C3755" t="s">
        <v>29</v>
      </c>
      <c r="D3755" t="s">
        <v>5451</v>
      </c>
      <c r="E3755">
        <v>300</v>
      </c>
      <c r="F3755">
        <v>3.9</v>
      </c>
      <c r="G3755">
        <v>20</v>
      </c>
      <c r="H3755" s="1" t="str">
        <f t="shared" si="116"/>
        <v>Indian</v>
      </c>
      <c r="I3755" t="s">
        <v>400</v>
      </c>
      <c r="Z3755">
        <f t="shared" si="117"/>
        <v>1</v>
      </c>
      <c r="AA3755" t="s">
        <v>77</v>
      </c>
      <c r="AB3755">
        <v>49</v>
      </c>
    </row>
    <row r="3756" hidden="1" spans="1:28">
      <c r="A3756">
        <v>349843</v>
      </c>
      <c r="B3756" t="s">
        <v>199</v>
      </c>
      <c r="C3756" t="s">
        <v>178</v>
      </c>
      <c r="D3756" t="s">
        <v>5452</v>
      </c>
      <c r="E3756">
        <v>200</v>
      </c>
      <c r="F3756">
        <v>4.8</v>
      </c>
      <c r="G3756">
        <v>20</v>
      </c>
      <c r="H3756" s="1" t="str">
        <f t="shared" si="116"/>
        <v>Indian, Fast Food, Beverages, Combo, Chinese</v>
      </c>
      <c r="I3756" t="s">
        <v>400</v>
      </c>
      <c r="J3756" t="s">
        <v>56</v>
      </c>
      <c r="K3756" t="s">
        <v>278</v>
      </c>
      <c r="L3756" t="s">
        <v>291</v>
      </c>
      <c r="M3756" t="s">
        <v>37</v>
      </c>
      <c r="Z3756">
        <f t="shared" si="117"/>
        <v>5</v>
      </c>
      <c r="AA3756" t="s">
        <v>472</v>
      </c>
      <c r="AB3756">
        <v>73</v>
      </c>
    </row>
    <row r="3757" hidden="1" spans="1:28">
      <c r="A3757">
        <v>349963</v>
      </c>
      <c r="B3757" t="s">
        <v>486</v>
      </c>
      <c r="C3757" t="s">
        <v>82</v>
      </c>
      <c r="D3757" t="s">
        <v>5453</v>
      </c>
      <c r="E3757">
        <v>99</v>
      </c>
      <c r="F3757">
        <v>2.9</v>
      </c>
      <c r="G3757">
        <v>80</v>
      </c>
      <c r="H3757" s="1" t="str">
        <f t="shared" si="116"/>
        <v>South Indian</v>
      </c>
      <c r="I3757" t="s">
        <v>136</v>
      </c>
      <c r="Z3757">
        <f t="shared" si="117"/>
        <v>1</v>
      </c>
      <c r="AA3757" t="s">
        <v>486</v>
      </c>
      <c r="AB3757">
        <v>69</v>
      </c>
    </row>
    <row r="3758" hidden="1" spans="1:28">
      <c r="A3758">
        <v>349967</v>
      </c>
      <c r="B3758" t="s">
        <v>619</v>
      </c>
      <c r="C3758" t="s">
        <v>336</v>
      </c>
      <c r="D3758" t="s">
        <v>5454</v>
      </c>
      <c r="E3758">
        <v>300</v>
      </c>
      <c r="F3758">
        <v>2.9</v>
      </c>
      <c r="G3758">
        <v>80</v>
      </c>
      <c r="H3758" s="1" t="str">
        <f t="shared" si="116"/>
        <v>Chinese</v>
      </c>
      <c r="I3758" t="s">
        <v>37</v>
      </c>
      <c r="Z3758">
        <f t="shared" si="117"/>
        <v>1</v>
      </c>
      <c r="AA3758" t="s">
        <v>619</v>
      </c>
      <c r="AB3758">
        <v>49</v>
      </c>
    </row>
    <row r="3759" hidden="1" spans="1:28">
      <c r="A3759">
        <v>350064</v>
      </c>
      <c r="B3759" t="s">
        <v>173</v>
      </c>
      <c r="C3759" t="s">
        <v>29</v>
      </c>
      <c r="D3759" t="s">
        <v>5455</v>
      </c>
      <c r="E3759">
        <v>350</v>
      </c>
      <c r="F3759">
        <v>4.4</v>
      </c>
      <c r="G3759">
        <v>100</v>
      </c>
      <c r="H3759" s="1" t="str">
        <f t="shared" si="116"/>
        <v>Chinese</v>
      </c>
      <c r="I3759" t="s">
        <v>37</v>
      </c>
      <c r="Z3759">
        <f t="shared" si="117"/>
        <v>1</v>
      </c>
      <c r="AA3759" t="s">
        <v>5456</v>
      </c>
      <c r="AB3759">
        <v>48</v>
      </c>
    </row>
    <row r="3760" hidden="1" spans="1:28">
      <c r="A3760">
        <v>350065</v>
      </c>
      <c r="B3760" t="s">
        <v>63</v>
      </c>
      <c r="C3760" t="s">
        <v>29</v>
      </c>
      <c r="D3760" t="s">
        <v>5457</v>
      </c>
      <c r="E3760">
        <v>300</v>
      </c>
      <c r="F3760">
        <v>4.2</v>
      </c>
      <c r="G3760">
        <v>50</v>
      </c>
      <c r="H3760" s="1" t="str">
        <f t="shared" si="116"/>
        <v>Paan</v>
      </c>
      <c r="I3760" t="s">
        <v>3534</v>
      </c>
      <c r="Z3760">
        <f t="shared" si="117"/>
        <v>1</v>
      </c>
      <c r="AA3760" t="s">
        <v>5458</v>
      </c>
      <c r="AB3760">
        <v>48</v>
      </c>
    </row>
    <row r="3761" hidden="1" spans="1:28">
      <c r="A3761">
        <v>350067</v>
      </c>
      <c r="B3761" t="s">
        <v>5459</v>
      </c>
      <c r="C3761" t="s">
        <v>82</v>
      </c>
      <c r="D3761" t="s">
        <v>5460</v>
      </c>
      <c r="E3761">
        <v>200</v>
      </c>
      <c r="F3761">
        <v>4.1</v>
      </c>
      <c r="G3761">
        <v>20</v>
      </c>
      <c r="H3761" s="1" t="str">
        <f t="shared" si="116"/>
        <v>Indian</v>
      </c>
      <c r="I3761" t="s">
        <v>400</v>
      </c>
      <c r="Z3761">
        <f t="shared" si="117"/>
        <v>1</v>
      </c>
      <c r="AA3761" t="s">
        <v>5461</v>
      </c>
      <c r="AB3761">
        <v>42</v>
      </c>
    </row>
    <row r="3762" hidden="1" spans="1:28">
      <c r="A3762">
        <v>350104</v>
      </c>
      <c r="B3762" t="s">
        <v>2374</v>
      </c>
      <c r="C3762" t="s">
        <v>2370</v>
      </c>
      <c r="D3762" t="s">
        <v>5462</v>
      </c>
      <c r="E3762">
        <v>200</v>
      </c>
      <c r="F3762">
        <v>2.9</v>
      </c>
      <c r="G3762">
        <v>80</v>
      </c>
      <c r="H3762" s="1" t="str">
        <f t="shared" si="116"/>
        <v>Bakery</v>
      </c>
      <c r="I3762" t="s">
        <v>411</v>
      </c>
      <c r="Z3762">
        <f t="shared" si="117"/>
        <v>1</v>
      </c>
      <c r="AA3762" t="s">
        <v>2404</v>
      </c>
      <c r="AB3762">
        <v>52</v>
      </c>
    </row>
    <row r="3763" hidden="1" spans="1:28">
      <c r="A3763">
        <v>350109</v>
      </c>
      <c r="B3763" t="s">
        <v>94</v>
      </c>
      <c r="C3763" t="s">
        <v>82</v>
      </c>
      <c r="D3763" t="s">
        <v>5463</v>
      </c>
      <c r="E3763">
        <v>300</v>
      </c>
      <c r="F3763">
        <v>3.9</v>
      </c>
      <c r="G3763">
        <v>20</v>
      </c>
      <c r="H3763" s="1" t="str">
        <f t="shared" si="116"/>
        <v>Desserts</v>
      </c>
      <c r="I3763" t="s">
        <v>51</v>
      </c>
      <c r="Z3763">
        <f t="shared" si="117"/>
        <v>1</v>
      </c>
      <c r="AA3763" t="s">
        <v>94</v>
      </c>
      <c r="AB3763">
        <v>61</v>
      </c>
    </row>
    <row r="3764" spans="1:28">
      <c r="A3764">
        <v>350185</v>
      </c>
      <c r="B3764" t="s">
        <v>1792</v>
      </c>
      <c r="C3764" t="s">
        <v>1635</v>
      </c>
      <c r="D3764" t="s">
        <v>5464</v>
      </c>
      <c r="E3764">
        <v>300</v>
      </c>
      <c r="F3764">
        <v>3.9</v>
      </c>
      <c r="G3764">
        <v>100</v>
      </c>
      <c r="H3764" s="1" t="str">
        <f t="shared" si="116"/>
        <v>Continental</v>
      </c>
      <c r="I3764" t="s">
        <v>126</v>
      </c>
      <c r="Z3764">
        <f t="shared" si="117"/>
        <v>1</v>
      </c>
      <c r="AA3764" t="s">
        <v>1652</v>
      </c>
      <c r="AB3764">
        <v>47</v>
      </c>
    </row>
    <row r="3765" hidden="1" spans="1:28">
      <c r="A3765">
        <v>350378</v>
      </c>
      <c r="B3765" t="s">
        <v>3440</v>
      </c>
      <c r="C3765" t="s">
        <v>119</v>
      </c>
      <c r="D3765" t="s">
        <v>5465</v>
      </c>
      <c r="E3765">
        <v>500</v>
      </c>
      <c r="F3765">
        <v>2.9</v>
      </c>
      <c r="G3765">
        <v>80</v>
      </c>
      <c r="H3765" s="1" t="str">
        <f t="shared" si="116"/>
        <v>Thalis</v>
      </c>
      <c r="I3765" t="s">
        <v>121</v>
      </c>
      <c r="Z3765">
        <f t="shared" si="117"/>
        <v>1</v>
      </c>
      <c r="AA3765" t="s">
        <v>5466</v>
      </c>
      <c r="AB3765">
        <v>68</v>
      </c>
    </row>
    <row r="3766" hidden="1" spans="1:28">
      <c r="A3766">
        <v>350429</v>
      </c>
      <c r="B3766" t="s">
        <v>1230</v>
      </c>
      <c r="C3766" t="s">
        <v>82</v>
      </c>
      <c r="D3766" t="s">
        <v>5467</v>
      </c>
      <c r="E3766">
        <v>350</v>
      </c>
      <c r="F3766">
        <v>2.9</v>
      </c>
      <c r="G3766">
        <v>80</v>
      </c>
      <c r="H3766" s="1" t="str">
        <f t="shared" si="116"/>
        <v>Pizzas</v>
      </c>
      <c r="I3766" t="s">
        <v>298</v>
      </c>
      <c r="Z3766">
        <f t="shared" si="117"/>
        <v>1</v>
      </c>
      <c r="AA3766" t="s">
        <v>1230</v>
      </c>
      <c r="AB3766">
        <v>34</v>
      </c>
    </row>
    <row r="3767" hidden="1" spans="1:28">
      <c r="A3767">
        <v>350524</v>
      </c>
      <c r="B3767" t="s">
        <v>1504</v>
      </c>
      <c r="C3767" t="s">
        <v>100</v>
      </c>
      <c r="D3767" t="s">
        <v>5468</v>
      </c>
      <c r="E3767">
        <v>500</v>
      </c>
      <c r="F3767">
        <v>3.3</v>
      </c>
      <c r="G3767">
        <v>20</v>
      </c>
      <c r="H3767" s="1" t="str">
        <f t="shared" si="116"/>
        <v>North Indian</v>
      </c>
      <c r="I3767" t="s">
        <v>41</v>
      </c>
      <c r="Z3767">
        <f t="shared" si="117"/>
        <v>1</v>
      </c>
      <c r="AA3767" t="s">
        <v>3046</v>
      </c>
      <c r="AB3767">
        <v>45</v>
      </c>
    </row>
    <row r="3768" hidden="1" spans="1:28">
      <c r="A3768">
        <v>350532</v>
      </c>
      <c r="B3768" t="s">
        <v>611</v>
      </c>
      <c r="C3768" t="s">
        <v>398</v>
      </c>
      <c r="D3768" t="s">
        <v>5469</v>
      </c>
      <c r="E3768">
        <v>300</v>
      </c>
      <c r="F3768">
        <v>3.8</v>
      </c>
      <c r="G3768">
        <v>100</v>
      </c>
      <c r="H3768" s="1" t="str">
        <f t="shared" si="116"/>
        <v>Biryani</v>
      </c>
      <c r="I3768" t="s">
        <v>31</v>
      </c>
      <c r="Z3768">
        <f t="shared" si="117"/>
        <v>1</v>
      </c>
      <c r="AA3768" t="s">
        <v>1909</v>
      </c>
      <c r="AB3768">
        <v>67</v>
      </c>
    </row>
    <row r="3769" hidden="1" spans="1:28">
      <c r="A3769">
        <v>350537</v>
      </c>
      <c r="B3769" t="s">
        <v>619</v>
      </c>
      <c r="C3769" t="s">
        <v>336</v>
      </c>
      <c r="D3769" t="s">
        <v>5470</v>
      </c>
      <c r="E3769">
        <v>250</v>
      </c>
      <c r="F3769">
        <v>2.9</v>
      </c>
      <c r="G3769">
        <v>80</v>
      </c>
      <c r="H3769" s="1" t="str">
        <f t="shared" si="116"/>
        <v>Biryani</v>
      </c>
      <c r="I3769" t="s">
        <v>31</v>
      </c>
      <c r="Z3769">
        <f t="shared" si="117"/>
        <v>1</v>
      </c>
      <c r="AA3769" t="s">
        <v>619</v>
      </c>
      <c r="AB3769">
        <v>44</v>
      </c>
    </row>
    <row r="3770" hidden="1" spans="1:28">
      <c r="A3770">
        <v>350618</v>
      </c>
      <c r="B3770" t="s">
        <v>275</v>
      </c>
      <c r="C3770" t="s">
        <v>178</v>
      </c>
      <c r="D3770" t="s">
        <v>5471</v>
      </c>
      <c r="E3770">
        <v>300</v>
      </c>
      <c r="F3770">
        <v>4.7</v>
      </c>
      <c r="G3770">
        <v>50</v>
      </c>
      <c r="H3770" s="1" t="str">
        <f t="shared" si="116"/>
        <v>South Indian</v>
      </c>
      <c r="I3770" t="s">
        <v>136</v>
      </c>
      <c r="Z3770">
        <f t="shared" si="117"/>
        <v>1</v>
      </c>
      <c r="AA3770" t="s">
        <v>1361</v>
      </c>
      <c r="AB3770">
        <v>48</v>
      </c>
    </row>
    <row r="3771" hidden="1" spans="1:28">
      <c r="A3771">
        <v>350672</v>
      </c>
      <c r="B3771" t="s">
        <v>173</v>
      </c>
      <c r="C3771" t="s">
        <v>29</v>
      </c>
      <c r="D3771" t="s">
        <v>5472</v>
      </c>
      <c r="E3771">
        <v>300</v>
      </c>
      <c r="F3771">
        <v>2.9</v>
      </c>
      <c r="G3771">
        <v>80</v>
      </c>
      <c r="H3771" s="1" t="str">
        <f t="shared" si="116"/>
        <v>Chinese</v>
      </c>
      <c r="I3771" t="s">
        <v>37</v>
      </c>
      <c r="Z3771">
        <f t="shared" si="117"/>
        <v>1</v>
      </c>
      <c r="AA3771" t="s">
        <v>1236</v>
      </c>
      <c r="AB3771">
        <v>38</v>
      </c>
    </row>
    <row r="3772" hidden="1" spans="1:28">
      <c r="A3772">
        <v>350705</v>
      </c>
      <c r="B3772" t="s">
        <v>2988</v>
      </c>
      <c r="C3772" t="s">
        <v>119</v>
      </c>
      <c r="D3772" t="s">
        <v>5473</v>
      </c>
      <c r="E3772">
        <v>400</v>
      </c>
      <c r="F3772">
        <v>4.3</v>
      </c>
      <c r="G3772">
        <v>1000</v>
      </c>
      <c r="H3772" s="1" t="str">
        <f t="shared" si="116"/>
        <v>South Indian</v>
      </c>
      <c r="I3772" t="s">
        <v>136</v>
      </c>
      <c r="Z3772">
        <f t="shared" si="117"/>
        <v>1</v>
      </c>
      <c r="AA3772" t="s">
        <v>724</v>
      </c>
      <c r="AB3772">
        <v>60</v>
      </c>
    </row>
    <row r="3773" hidden="1" spans="1:28">
      <c r="A3773">
        <v>350735</v>
      </c>
      <c r="B3773" t="s">
        <v>149</v>
      </c>
      <c r="C3773" t="s">
        <v>82</v>
      </c>
      <c r="D3773" t="s">
        <v>5474</v>
      </c>
      <c r="E3773">
        <v>300</v>
      </c>
      <c r="F3773">
        <v>4.2</v>
      </c>
      <c r="G3773">
        <v>500</v>
      </c>
      <c r="H3773" s="1" t="str">
        <f t="shared" si="116"/>
        <v>Healthy Food</v>
      </c>
      <c r="I3773" t="s">
        <v>376</v>
      </c>
      <c r="Z3773">
        <f t="shared" si="117"/>
        <v>1</v>
      </c>
      <c r="AA3773" t="s">
        <v>1375</v>
      </c>
      <c r="AB3773">
        <v>27</v>
      </c>
    </row>
    <row r="3774" hidden="1" spans="1:28">
      <c r="A3774">
        <v>350943</v>
      </c>
      <c r="B3774" t="s">
        <v>440</v>
      </c>
      <c r="C3774" t="s">
        <v>82</v>
      </c>
      <c r="D3774" t="s">
        <v>5475</v>
      </c>
      <c r="E3774">
        <v>200</v>
      </c>
      <c r="F3774">
        <v>4.2</v>
      </c>
      <c r="G3774">
        <v>20</v>
      </c>
      <c r="H3774" s="1" t="str">
        <f t="shared" si="116"/>
        <v>North Indian</v>
      </c>
      <c r="I3774" t="s">
        <v>41</v>
      </c>
      <c r="Z3774">
        <f t="shared" si="117"/>
        <v>1</v>
      </c>
      <c r="AA3774" t="s">
        <v>94</v>
      </c>
      <c r="AB3774">
        <v>40</v>
      </c>
    </row>
    <row r="3775" hidden="1" spans="1:28">
      <c r="A3775">
        <v>351055</v>
      </c>
      <c r="B3775" t="s">
        <v>3229</v>
      </c>
      <c r="C3775" t="s">
        <v>178</v>
      </c>
      <c r="D3775" t="s">
        <v>5476</v>
      </c>
      <c r="E3775">
        <v>300</v>
      </c>
      <c r="F3775">
        <v>2.9</v>
      </c>
      <c r="G3775">
        <v>80</v>
      </c>
      <c r="H3775" s="1" t="str">
        <f t="shared" si="116"/>
        <v>Thalis</v>
      </c>
      <c r="I3775" t="s">
        <v>121</v>
      </c>
      <c r="Z3775">
        <f t="shared" si="117"/>
        <v>1</v>
      </c>
      <c r="AA3775" t="s">
        <v>451</v>
      </c>
      <c r="AB3775">
        <v>94</v>
      </c>
    </row>
    <row r="3776" hidden="1" spans="1:28">
      <c r="A3776">
        <v>351183</v>
      </c>
      <c r="B3776" t="s">
        <v>39</v>
      </c>
      <c r="C3776" t="s">
        <v>29</v>
      </c>
      <c r="D3776" t="s">
        <v>5477</v>
      </c>
      <c r="E3776">
        <v>450</v>
      </c>
      <c r="F3776">
        <v>4.2</v>
      </c>
      <c r="G3776">
        <v>50</v>
      </c>
      <c r="H3776" s="1" t="str">
        <f t="shared" si="116"/>
        <v>Biryani</v>
      </c>
      <c r="I3776" t="s">
        <v>31</v>
      </c>
      <c r="Z3776">
        <f t="shared" si="117"/>
        <v>1</v>
      </c>
      <c r="AA3776" t="s">
        <v>1176</v>
      </c>
      <c r="AB3776">
        <v>55</v>
      </c>
    </row>
    <row r="3777" hidden="1" spans="1:28">
      <c r="A3777">
        <v>351193</v>
      </c>
      <c r="B3777" t="s">
        <v>5478</v>
      </c>
      <c r="C3777" t="s">
        <v>82</v>
      </c>
      <c r="D3777" t="s">
        <v>5479</v>
      </c>
      <c r="E3777">
        <v>200</v>
      </c>
      <c r="F3777">
        <v>3.9</v>
      </c>
      <c r="G3777">
        <v>100</v>
      </c>
      <c r="H3777" s="1" t="str">
        <f t="shared" si="116"/>
        <v>North Indian</v>
      </c>
      <c r="I3777" t="s">
        <v>41</v>
      </c>
      <c r="Z3777">
        <f t="shared" si="117"/>
        <v>1</v>
      </c>
      <c r="AA3777" t="s">
        <v>1618</v>
      </c>
      <c r="AB3777">
        <v>64</v>
      </c>
    </row>
    <row r="3778" hidden="1" spans="1:28">
      <c r="A3778">
        <v>351222</v>
      </c>
      <c r="B3778" t="s">
        <v>619</v>
      </c>
      <c r="C3778" t="s">
        <v>336</v>
      </c>
      <c r="D3778" t="s">
        <v>5480</v>
      </c>
      <c r="E3778">
        <v>250</v>
      </c>
      <c r="F3778">
        <v>2.9</v>
      </c>
      <c r="G3778">
        <v>80</v>
      </c>
      <c r="H3778" s="1" t="str">
        <f t="shared" si="116"/>
        <v>Italian</v>
      </c>
      <c r="I3778" t="s">
        <v>224</v>
      </c>
      <c r="Z3778">
        <f t="shared" si="117"/>
        <v>1</v>
      </c>
      <c r="AA3778" t="s">
        <v>619</v>
      </c>
      <c r="AB3778">
        <v>47</v>
      </c>
    </row>
    <row r="3779" hidden="1" spans="1:28">
      <c r="A3779">
        <v>351532</v>
      </c>
      <c r="B3779" t="s">
        <v>379</v>
      </c>
      <c r="C3779" t="s">
        <v>29</v>
      </c>
      <c r="D3779" t="s">
        <v>5481</v>
      </c>
      <c r="E3779">
        <v>300</v>
      </c>
      <c r="F3779">
        <v>2.9</v>
      </c>
      <c r="G3779">
        <v>80</v>
      </c>
      <c r="H3779" s="1" t="str">
        <f t="shared" ref="H3779:H3842" si="118">_xlfn.TEXTJOIN(", ",TRUE,I3779:Y3779)</f>
        <v>Home Food, Combo, Punjabi</v>
      </c>
      <c r="I3779" t="s">
        <v>577</v>
      </c>
      <c r="J3779" t="s">
        <v>291</v>
      </c>
      <c r="K3779" t="s">
        <v>170</v>
      </c>
      <c r="Z3779">
        <f t="shared" ref="Z3779:Z3842" si="119">COUNTA(I3779:Y3779)</f>
        <v>3</v>
      </c>
      <c r="AA3779" t="s">
        <v>1102</v>
      </c>
      <c r="AB3779">
        <v>53</v>
      </c>
    </row>
    <row r="3780" hidden="1" spans="1:28">
      <c r="A3780">
        <v>351574</v>
      </c>
      <c r="B3780" t="s">
        <v>1285</v>
      </c>
      <c r="C3780" t="s">
        <v>178</v>
      </c>
      <c r="D3780" t="s">
        <v>5482</v>
      </c>
      <c r="E3780">
        <v>300</v>
      </c>
      <c r="F3780">
        <v>3.1</v>
      </c>
      <c r="G3780">
        <v>20</v>
      </c>
      <c r="H3780" s="1" t="str">
        <f t="shared" si="118"/>
        <v>Ice cream</v>
      </c>
      <c r="I3780" t="s">
        <v>146</v>
      </c>
      <c r="Z3780">
        <f t="shared" si="119"/>
        <v>1</v>
      </c>
      <c r="AA3780" t="s">
        <v>1361</v>
      </c>
      <c r="AB3780">
        <v>47</v>
      </c>
    </row>
    <row r="3781" hidden="1" spans="1:28">
      <c r="A3781">
        <v>351861</v>
      </c>
      <c r="B3781" t="s">
        <v>496</v>
      </c>
      <c r="C3781" t="s">
        <v>178</v>
      </c>
      <c r="D3781" t="s">
        <v>5483</v>
      </c>
      <c r="E3781">
        <v>500</v>
      </c>
      <c r="F3781">
        <v>2.9</v>
      </c>
      <c r="G3781">
        <v>80</v>
      </c>
      <c r="H3781" s="1" t="str">
        <f t="shared" si="118"/>
        <v>Chinese</v>
      </c>
      <c r="I3781" t="s">
        <v>37</v>
      </c>
      <c r="Z3781">
        <f t="shared" si="119"/>
        <v>1</v>
      </c>
      <c r="AA3781" t="s">
        <v>1913</v>
      </c>
      <c r="AB3781">
        <v>81</v>
      </c>
    </row>
    <row r="3782" hidden="1" spans="1:28">
      <c r="A3782">
        <v>351912</v>
      </c>
      <c r="B3782" t="s">
        <v>779</v>
      </c>
      <c r="C3782" t="s">
        <v>178</v>
      </c>
      <c r="D3782" t="s">
        <v>5484</v>
      </c>
      <c r="E3782">
        <v>400</v>
      </c>
      <c r="F3782">
        <v>2.9</v>
      </c>
      <c r="G3782">
        <v>80</v>
      </c>
      <c r="H3782" s="1" t="str">
        <f t="shared" si="118"/>
        <v>Beverages</v>
      </c>
      <c r="I3782" t="s">
        <v>278</v>
      </c>
      <c r="Z3782">
        <f t="shared" si="119"/>
        <v>1</v>
      </c>
      <c r="AA3782" t="s">
        <v>1006</v>
      </c>
      <c r="AB3782">
        <v>82</v>
      </c>
    </row>
    <row r="3783" hidden="1" spans="1:28">
      <c r="A3783">
        <v>352022</v>
      </c>
      <c r="B3783" t="s">
        <v>1603</v>
      </c>
      <c r="C3783" t="s">
        <v>82</v>
      </c>
      <c r="D3783" t="s">
        <v>5485</v>
      </c>
      <c r="E3783">
        <v>200</v>
      </c>
      <c r="F3783">
        <v>3.7</v>
      </c>
      <c r="G3783">
        <v>20</v>
      </c>
      <c r="H3783" s="1" t="str">
        <f t="shared" si="118"/>
        <v>Bakery</v>
      </c>
      <c r="I3783" t="s">
        <v>411</v>
      </c>
      <c r="Z3783">
        <f t="shared" si="119"/>
        <v>1</v>
      </c>
      <c r="AA3783" t="s">
        <v>1603</v>
      </c>
      <c r="AB3783">
        <v>78</v>
      </c>
    </row>
    <row r="3784" hidden="1" spans="1:28">
      <c r="A3784">
        <v>352270</v>
      </c>
      <c r="B3784" t="s">
        <v>2376</v>
      </c>
      <c r="C3784" t="s">
        <v>178</v>
      </c>
      <c r="D3784" t="s">
        <v>5486</v>
      </c>
      <c r="E3784">
        <v>250</v>
      </c>
      <c r="F3784">
        <v>2.9</v>
      </c>
      <c r="G3784">
        <v>80</v>
      </c>
      <c r="H3784" s="1" t="str">
        <f t="shared" si="118"/>
        <v>Bakery</v>
      </c>
      <c r="I3784" t="s">
        <v>411</v>
      </c>
      <c r="Z3784">
        <f t="shared" si="119"/>
        <v>1</v>
      </c>
      <c r="AA3784" t="s">
        <v>817</v>
      </c>
      <c r="AB3784">
        <v>82</v>
      </c>
    </row>
    <row r="3785" hidden="1" spans="1:28">
      <c r="A3785">
        <v>352355</v>
      </c>
      <c r="B3785" t="s">
        <v>614</v>
      </c>
      <c r="C3785" t="s">
        <v>398</v>
      </c>
      <c r="D3785" t="s">
        <v>5487</v>
      </c>
      <c r="E3785">
        <v>200</v>
      </c>
      <c r="F3785">
        <v>4.7</v>
      </c>
      <c r="G3785">
        <v>100</v>
      </c>
      <c r="H3785" s="1" t="str">
        <f t="shared" si="118"/>
        <v>Desserts</v>
      </c>
      <c r="I3785" t="s">
        <v>51</v>
      </c>
      <c r="Z3785">
        <f t="shared" si="119"/>
        <v>1</v>
      </c>
      <c r="AA3785" t="s">
        <v>1909</v>
      </c>
      <c r="AB3785">
        <v>59</v>
      </c>
    </row>
    <row r="3786" hidden="1" spans="1:28">
      <c r="A3786">
        <v>352508</v>
      </c>
      <c r="B3786" t="s">
        <v>152</v>
      </c>
      <c r="C3786" t="s">
        <v>29</v>
      </c>
      <c r="D3786" t="s">
        <v>5326</v>
      </c>
      <c r="E3786">
        <v>1000</v>
      </c>
      <c r="F3786">
        <v>2.9</v>
      </c>
      <c r="G3786">
        <v>80</v>
      </c>
      <c r="H3786" s="1" t="str">
        <f t="shared" si="118"/>
        <v>Desserts</v>
      </c>
      <c r="I3786" t="s">
        <v>51</v>
      </c>
      <c r="Z3786">
        <f t="shared" si="119"/>
        <v>1</v>
      </c>
      <c r="AA3786" t="s">
        <v>1236</v>
      </c>
      <c r="AB3786">
        <v>49</v>
      </c>
    </row>
    <row r="3787" hidden="1" spans="1:28">
      <c r="A3787">
        <v>352528</v>
      </c>
      <c r="B3787" t="s">
        <v>859</v>
      </c>
      <c r="C3787" t="s">
        <v>178</v>
      </c>
      <c r="D3787" t="s">
        <v>5488</v>
      </c>
      <c r="E3787">
        <v>900</v>
      </c>
      <c r="F3787">
        <v>2.9</v>
      </c>
      <c r="G3787">
        <v>80</v>
      </c>
      <c r="H3787" s="1" t="str">
        <f t="shared" si="118"/>
        <v>Chinese</v>
      </c>
      <c r="I3787" t="s">
        <v>37</v>
      </c>
      <c r="Z3787">
        <f t="shared" si="119"/>
        <v>1</v>
      </c>
      <c r="AA3787" t="s">
        <v>859</v>
      </c>
      <c r="AB3787">
        <v>76</v>
      </c>
    </row>
    <row r="3788" hidden="1" spans="1:28">
      <c r="A3788">
        <v>352601</v>
      </c>
      <c r="B3788" t="s">
        <v>2637</v>
      </c>
      <c r="C3788" t="s">
        <v>2370</v>
      </c>
      <c r="D3788" t="s">
        <v>5489</v>
      </c>
      <c r="E3788">
        <v>400</v>
      </c>
      <c r="F3788">
        <v>2.9</v>
      </c>
      <c r="G3788">
        <v>80</v>
      </c>
      <c r="H3788" s="1" t="str">
        <f t="shared" si="118"/>
        <v>Bakery</v>
      </c>
      <c r="I3788" t="s">
        <v>411</v>
      </c>
      <c r="Z3788">
        <f t="shared" si="119"/>
        <v>1</v>
      </c>
      <c r="AA3788" t="s">
        <v>2374</v>
      </c>
      <c r="AB3788">
        <v>38</v>
      </c>
    </row>
    <row r="3789" hidden="1" spans="1:28">
      <c r="A3789">
        <v>352646</v>
      </c>
      <c r="B3789" t="s">
        <v>614</v>
      </c>
      <c r="C3789" t="s">
        <v>398</v>
      </c>
      <c r="D3789" t="s">
        <v>5490</v>
      </c>
      <c r="E3789">
        <v>450</v>
      </c>
      <c r="F3789">
        <v>4.1</v>
      </c>
      <c r="G3789">
        <v>100</v>
      </c>
      <c r="H3789" s="1" t="str">
        <f t="shared" si="118"/>
        <v>Chettinad</v>
      </c>
      <c r="I3789" t="s">
        <v>463</v>
      </c>
      <c r="Z3789">
        <f t="shared" si="119"/>
        <v>1</v>
      </c>
      <c r="AA3789" t="s">
        <v>1909</v>
      </c>
      <c r="AB3789">
        <v>51</v>
      </c>
    </row>
    <row r="3790" hidden="1" spans="1:28">
      <c r="A3790">
        <v>352648</v>
      </c>
      <c r="B3790" t="s">
        <v>614</v>
      </c>
      <c r="C3790" t="s">
        <v>398</v>
      </c>
      <c r="D3790" t="s">
        <v>5491</v>
      </c>
      <c r="E3790">
        <v>450</v>
      </c>
      <c r="F3790">
        <v>3.9</v>
      </c>
      <c r="G3790">
        <v>100</v>
      </c>
      <c r="H3790" s="1" t="str">
        <f t="shared" si="118"/>
        <v>Seafood</v>
      </c>
      <c r="I3790" t="s">
        <v>79</v>
      </c>
      <c r="Z3790">
        <f t="shared" si="119"/>
        <v>1</v>
      </c>
      <c r="AA3790" t="s">
        <v>1909</v>
      </c>
      <c r="AB3790">
        <v>54</v>
      </c>
    </row>
    <row r="3791" hidden="1" spans="1:28">
      <c r="A3791">
        <v>352683</v>
      </c>
      <c r="B3791" t="s">
        <v>619</v>
      </c>
      <c r="C3791" t="s">
        <v>336</v>
      </c>
      <c r="D3791" t="s">
        <v>5492</v>
      </c>
      <c r="E3791">
        <v>300</v>
      </c>
      <c r="F3791">
        <v>2.9</v>
      </c>
      <c r="G3791">
        <v>80</v>
      </c>
      <c r="H3791" s="1" t="str">
        <f t="shared" si="118"/>
        <v>Continental</v>
      </c>
      <c r="I3791" t="s">
        <v>126</v>
      </c>
      <c r="Z3791">
        <f t="shared" si="119"/>
        <v>1</v>
      </c>
      <c r="AA3791" t="s">
        <v>619</v>
      </c>
      <c r="AB3791">
        <v>44</v>
      </c>
    </row>
    <row r="3792" hidden="1" spans="1:28">
      <c r="A3792">
        <v>352684</v>
      </c>
      <c r="B3792" t="s">
        <v>94</v>
      </c>
      <c r="C3792" t="s">
        <v>82</v>
      </c>
      <c r="D3792" t="s">
        <v>5493</v>
      </c>
      <c r="E3792">
        <v>500</v>
      </c>
      <c r="F3792">
        <v>2.9</v>
      </c>
      <c r="G3792">
        <v>80</v>
      </c>
      <c r="H3792" s="1" t="str">
        <f t="shared" si="118"/>
        <v>Continental</v>
      </c>
      <c r="I3792" t="s">
        <v>126</v>
      </c>
      <c r="Z3792">
        <f t="shared" si="119"/>
        <v>1</v>
      </c>
      <c r="AA3792" t="s">
        <v>94</v>
      </c>
      <c r="AB3792">
        <v>68</v>
      </c>
    </row>
    <row r="3793" hidden="1" spans="1:28">
      <c r="A3793">
        <v>352721</v>
      </c>
      <c r="B3793" t="s">
        <v>103</v>
      </c>
      <c r="C3793" t="s">
        <v>100</v>
      </c>
      <c r="D3793" t="s">
        <v>5494</v>
      </c>
      <c r="E3793">
        <v>500</v>
      </c>
      <c r="F3793">
        <v>2.9</v>
      </c>
      <c r="G3793">
        <v>80</v>
      </c>
      <c r="H3793" s="1" t="str">
        <f t="shared" si="118"/>
        <v>Indian, Punjabi, North Indian, Mughlai, Seafood</v>
      </c>
      <c r="I3793" t="s">
        <v>400</v>
      </c>
      <c r="J3793" t="s">
        <v>170</v>
      </c>
      <c r="K3793" t="s">
        <v>41</v>
      </c>
      <c r="L3793" t="s">
        <v>34</v>
      </c>
      <c r="M3793" t="s">
        <v>79</v>
      </c>
      <c r="Z3793">
        <f t="shared" si="119"/>
        <v>5</v>
      </c>
      <c r="AA3793" t="s">
        <v>103</v>
      </c>
      <c r="AB3793">
        <v>59</v>
      </c>
    </row>
    <row r="3794" spans="1:28">
      <c r="A3794">
        <v>352725</v>
      </c>
      <c r="B3794" t="s">
        <v>1846</v>
      </c>
      <c r="C3794" t="s">
        <v>1635</v>
      </c>
      <c r="D3794" t="s">
        <v>5495</v>
      </c>
      <c r="E3794">
        <v>200</v>
      </c>
      <c r="F3794">
        <v>3.3</v>
      </c>
      <c r="G3794">
        <v>20</v>
      </c>
      <c r="H3794" s="1" t="str">
        <f t="shared" si="118"/>
        <v>Beverages</v>
      </c>
      <c r="I3794" t="s">
        <v>278</v>
      </c>
      <c r="Z3794">
        <f t="shared" si="119"/>
        <v>1</v>
      </c>
      <c r="AA3794" t="s">
        <v>2620</v>
      </c>
      <c r="AB3794">
        <v>30</v>
      </c>
    </row>
    <row r="3795" hidden="1" spans="1:28">
      <c r="A3795">
        <v>352834</v>
      </c>
      <c r="B3795" t="s">
        <v>283</v>
      </c>
      <c r="C3795" t="s">
        <v>178</v>
      </c>
      <c r="D3795" t="s">
        <v>5496</v>
      </c>
      <c r="E3795">
        <v>550</v>
      </c>
      <c r="F3795">
        <v>2.9</v>
      </c>
      <c r="G3795">
        <v>80</v>
      </c>
      <c r="H3795" s="1" t="str">
        <f t="shared" si="118"/>
        <v>Indian</v>
      </c>
      <c r="I3795" t="s">
        <v>400</v>
      </c>
      <c r="Z3795">
        <f t="shared" si="119"/>
        <v>1</v>
      </c>
      <c r="AA3795" t="s">
        <v>541</v>
      </c>
      <c r="AB3795">
        <v>67</v>
      </c>
    </row>
    <row r="3796" hidden="1" spans="1:28">
      <c r="A3796">
        <v>352836</v>
      </c>
      <c r="B3796" t="s">
        <v>39</v>
      </c>
      <c r="C3796" t="s">
        <v>29</v>
      </c>
      <c r="D3796" t="s">
        <v>5497</v>
      </c>
      <c r="E3796">
        <v>275</v>
      </c>
      <c r="F3796">
        <v>4.5</v>
      </c>
      <c r="G3796">
        <v>50</v>
      </c>
      <c r="H3796" s="1" t="str">
        <f t="shared" si="118"/>
        <v>North Indian</v>
      </c>
      <c r="I3796" t="s">
        <v>41</v>
      </c>
      <c r="Z3796">
        <f t="shared" si="119"/>
        <v>1</v>
      </c>
      <c r="AA3796" t="s">
        <v>39</v>
      </c>
      <c r="AB3796">
        <v>63</v>
      </c>
    </row>
    <row r="3797" hidden="1" spans="1:28">
      <c r="A3797">
        <v>352897</v>
      </c>
      <c r="B3797" t="s">
        <v>2667</v>
      </c>
      <c r="C3797" t="s">
        <v>82</v>
      </c>
      <c r="D3797" t="s">
        <v>5498</v>
      </c>
      <c r="E3797">
        <v>150</v>
      </c>
      <c r="F3797">
        <v>2.9</v>
      </c>
      <c r="G3797">
        <v>80</v>
      </c>
      <c r="H3797" s="1" t="str">
        <f t="shared" si="118"/>
        <v>Snacks, Indian</v>
      </c>
      <c r="I3797" t="s">
        <v>194</v>
      </c>
      <c r="J3797" t="s">
        <v>400</v>
      </c>
      <c r="Z3797">
        <f t="shared" si="119"/>
        <v>2</v>
      </c>
      <c r="AA3797" t="s">
        <v>3196</v>
      </c>
      <c r="AB3797">
        <v>62</v>
      </c>
    </row>
    <row r="3798" hidden="1" spans="1:28">
      <c r="A3798">
        <v>352917</v>
      </c>
      <c r="B3798" t="s">
        <v>619</v>
      </c>
      <c r="C3798" t="s">
        <v>336</v>
      </c>
      <c r="D3798" t="s">
        <v>5499</v>
      </c>
      <c r="E3798">
        <v>300</v>
      </c>
      <c r="F3798">
        <v>2.9</v>
      </c>
      <c r="G3798">
        <v>80</v>
      </c>
      <c r="H3798" s="1" t="str">
        <f t="shared" si="118"/>
        <v>Indian</v>
      </c>
      <c r="I3798" t="s">
        <v>400</v>
      </c>
      <c r="Z3798">
        <f t="shared" si="119"/>
        <v>1</v>
      </c>
      <c r="AA3798" t="s">
        <v>619</v>
      </c>
      <c r="AB3798">
        <v>51</v>
      </c>
    </row>
    <row r="3799" hidden="1" spans="1:28">
      <c r="A3799">
        <v>353121</v>
      </c>
      <c r="B3799" t="s">
        <v>1130</v>
      </c>
      <c r="C3799" t="s">
        <v>398</v>
      </c>
      <c r="D3799" t="s">
        <v>5500</v>
      </c>
      <c r="E3799">
        <v>400</v>
      </c>
      <c r="F3799">
        <v>4.3</v>
      </c>
      <c r="G3799">
        <v>100</v>
      </c>
      <c r="H3799" s="1" t="str">
        <f t="shared" si="118"/>
        <v>American</v>
      </c>
      <c r="I3799" t="s">
        <v>55</v>
      </c>
      <c r="Z3799">
        <f t="shared" si="119"/>
        <v>1</v>
      </c>
      <c r="AA3799" t="s">
        <v>1130</v>
      </c>
      <c r="AB3799">
        <v>69</v>
      </c>
    </row>
    <row r="3800" hidden="1" spans="1:28">
      <c r="A3800">
        <v>353212</v>
      </c>
      <c r="B3800" t="s">
        <v>614</v>
      </c>
      <c r="C3800" t="s">
        <v>398</v>
      </c>
      <c r="D3800" t="s">
        <v>5501</v>
      </c>
      <c r="E3800">
        <v>450</v>
      </c>
      <c r="F3800">
        <v>3.7</v>
      </c>
      <c r="G3800">
        <v>20</v>
      </c>
      <c r="H3800" s="1" t="str">
        <f t="shared" si="118"/>
        <v>Chinese</v>
      </c>
      <c r="I3800" t="s">
        <v>37</v>
      </c>
      <c r="Z3800">
        <f t="shared" si="119"/>
        <v>1</v>
      </c>
      <c r="AA3800" t="s">
        <v>1909</v>
      </c>
      <c r="AB3800">
        <v>55</v>
      </c>
    </row>
    <row r="3801" hidden="1" spans="1:28">
      <c r="A3801">
        <v>353218</v>
      </c>
      <c r="B3801" t="s">
        <v>374</v>
      </c>
      <c r="C3801" t="s">
        <v>119</v>
      </c>
      <c r="D3801" t="s">
        <v>5502</v>
      </c>
      <c r="E3801">
        <v>200</v>
      </c>
      <c r="F3801">
        <v>2.9</v>
      </c>
      <c r="G3801">
        <v>80</v>
      </c>
      <c r="H3801" s="1" t="str">
        <f t="shared" si="118"/>
        <v>Indian</v>
      </c>
      <c r="I3801" t="s">
        <v>400</v>
      </c>
      <c r="Z3801">
        <f t="shared" si="119"/>
        <v>1</v>
      </c>
      <c r="AA3801" t="s">
        <v>374</v>
      </c>
      <c r="AB3801">
        <v>67</v>
      </c>
    </row>
    <row r="3802" hidden="1" spans="1:28">
      <c r="A3802">
        <v>353243</v>
      </c>
      <c r="B3802" t="s">
        <v>374</v>
      </c>
      <c r="C3802" t="s">
        <v>119</v>
      </c>
      <c r="D3802" t="s">
        <v>5503</v>
      </c>
      <c r="E3802">
        <v>200</v>
      </c>
      <c r="F3802">
        <v>2.9</v>
      </c>
      <c r="G3802">
        <v>80</v>
      </c>
      <c r="H3802" s="1" t="str">
        <f t="shared" si="118"/>
        <v>Indian</v>
      </c>
      <c r="I3802" t="s">
        <v>400</v>
      </c>
      <c r="Z3802">
        <f t="shared" si="119"/>
        <v>1</v>
      </c>
      <c r="AA3802" t="s">
        <v>374</v>
      </c>
      <c r="AB3802">
        <v>68</v>
      </c>
    </row>
    <row r="3803" hidden="1" spans="1:28">
      <c r="A3803">
        <v>353278</v>
      </c>
      <c r="B3803" t="s">
        <v>5504</v>
      </c>
      <c r="C3803" t="s">
        <v>82</v>
      </c>
      <c r="D3803" t="s">
        <v>5505</v>
      </c>
      <c r="E3803">
        <v>500</v>
      </c>
      <c r="F3803">
        <v>3.8</v>
      </c>
      <c r="G3803">
        <v>20</v>
      </c>
      <c r="H3803" s="1" t="str">
        <f t="shared" si="118"/>
        <v>North Indian, South Indian, Biryani, Tandoor</v>
      </c>
      <c r="I3803" t="s">
        <v>41</v>
      </c>
      <c r="J3803" t="s">
        <v>136</v>
      </c>
      <c r="K3803" t="s">
        <v>31</v>
      </c>
      <c r="L3803" t="s">
        <v>157</v>
      </c>
      <c r="Z3803">
        <f t="shared" si="119"/>
        <v>4</v>
      </c>
      <c r="AA3803" t="s">
        <v>1375</v>
      </c>
      <c r="AB3803">
        <v>39</v>
      </c>
    </row>
    <row r="3804" hidden="1" spans="1:28">
      <c r="A3804">
        <v>353366</v>
      </c>
      <c r="B3804" t="s">
        <v>4531</v>
      </c>
      <c r="C3804" t="s">
        <v>29</v>
      </c>
      <c r="D3804" t="s">
        <v>5506</v>
      </c>
      <c r="E3804">
        <v>400</v>
      </c>
      <c r="F3804">
        <v>2.9</v>
      </c>
      <c r="G3804">
        <v>80</v>
      </c>
      <c r="H3804" s="1" t="str">
        <f t="shared" si="118"/>
        <v>North Indian</v>
      </c>
      <c r="I3804" t="s">
        <v>41</v>
      </c>
      <c r="Z3804">
        <f t="shared" si="119"/>
        <v>1</v>
      </c>
      <c r="AA3804" t="s">
        <v>5507</v>
      </c>
      <c r="AB3804">
        <v>34</v>
      </c>
    </row>
    <row r="3805" hidden="1" spans="1:28">
      <c r="A3805">
        <v>353368</v>
      </c>
      <c r="B3805" t="s">
        <v>517</v>
      </c>
      <c r="C3805" t="s">
        <v>398</v>
      </c>
      <c r="D3805" t="s">
        <v>5508</v>
      </c>
      <c r="E3805">
        <v>400</v>
      </c>
      <c r="F3805">
        <v>4.3</v>
      </c>
      <c r="G3805">
        <v>100</v>
      </c>
      <c r="H3805" s="1" t="str">
        <f t="shared" si="118"/>
        <v>North Indian</v>
      </c>
      <c r="I3805" t="s">
        <v>41</v>
      </c>
      <c r="Z3805">
        <f t="shared" si="119"/>
        <v>1</v>
      </c>
      <c r="AA3805" t="s">
        <v>5509</v>
      </c>
      <c r="AB3805">
        <v>57</v>
      </c>
    </row>
    <row r="3806" hidden="1" spans="1:28">
      <c r="A3806">
        <v>353383</v>
      </c>
      <c r="B3806" t="s">
        <v>619</v>
      </c>
      <c r="C3806" t="s">
        <v>336</v>
      </c>
      <c r="D3806" t="s">
        <v>5510</v>
      </c>
      <c r="E3806">
        <v>200</v>
      </c>
      <c r="F3806">
        <v>4</v>
      </c>
      <c r="G3806">
        <v>20</v>
      </c>
      <c r="H3806" s="1" t="str">
        <f t="shared" si="118"/>
        <v>North Indian</v>
      </c>
      <c r="I3806" t="s">
        <v>41</v>
      </c>
      <c r="Z3806">
        <f t="shared" si="119"/>
        <v>1</v>
      </c>
      <c r="AA3806" t="s">
        <v>619</v>
      </c>
      <c r="AB3806">
        <v>47</v>
      </c>
    </row>
    <row r="3807" hidden="1" spans="1:28">
      <c r="A3807">
        <v>353433</v>
      </c>
      <c r="B3807" t="s">
        <v>4478</v>
      </c>
      <c r="C3807" t="s">
        <v>2370</v>
      </c>
      <c r="D3807" t="s">
        <v>5511</v>
      </c>
      <c r="E3807">
        <v>300</v>
      </c>
      <c r="F3807">
        <v>2.9</v>
      </c>
      <c r="G3807">
        <v>80</v>
      </c>
      <c r="H3807" s="1" t="str">
        <f t="shared" si="118"/>
        <v>Indian</v>
      </c>
      <c r="I3807" t="s">
        <v>400</v>
      </c>
      <c r="Z3807">
        <f t="shared" si="119"/>
        <v>1</v>
      </c>
      <c r="AA3807" t="s">
        <v>4478</v>
      </c>
      <c r="AB3807">
        <v>65</v>
      </c>
    </row>
    <row r="3808" hidden="1" spans="1:28">
      <c r="A3808">
        <v>353529</v>
      </c>
      <c r="B3808" t="s">
        <v>2329</v>
      </c>
      <c r="C3808" t="s">
        <v>119</v>
      </c>
      <c r="D3808" t="s">
        <v>5512</v>
      </c>
      <c r="E3808">
        <v>1000</v>
      </c>
      <c r="F3808">
        <v>2.9</v>
      </c>
      <c r="G3808">
        <v>80</v>
      </c>
      <c r="H3808" s="1" t="str">
        <f t="shared" si="118"/>
        <v>Indian</v>
      </c>
      <c r="I3808" t="s">
        <v>400</v>
      </c>
      <c r="Z3808">
        <f t="shared" si="119"/>
        <v>1</v>
      </c>
      <c r="AA3808" t="s">
        <v>1365</v>
      </c>
      <c r="AB3808">
        <v>50</v>
      </c>
    </row>
    <row r="3809" hidden="1" spans="1:28">
      <c r="A3809">
        <v>353591</v>
      </c>
      <c r="B3809" t="s">
        <v>94</v>
      </c>
      <c r="C3809" t="s">
        <v>82</v>
      </c>
      <c r="D3809" t="s">
        <v>5513</v>
      </c>
      <c r="E3809">
        <v>1000</v>
      </c>
      <c r="F3809">
        <v>4.1</v>
      </c>
      <c r="G3809">
        <v>500</v>
      </c>
      <c r="H3809" s="1" t="str">
        <f t="shared" si="118"/>
        <v>Arabian</v>
      </c>
      <c r="I3809" t="s">
        <v>92</v>
      </c>
      <c r="Z3809">
        <f t="shared" si="119"/>
        <v>1</v>
      </c>
      <c r="AA3809" t="s">
        <v>94</v>
      </c>
      <c r="AB3809">
        <v>56</v>
      </c>
    </row>
    <row r="3810" hidden="1" spans="1:28">
      <c r="A3810">
        <v>353702</v>
      </c>
      <c r="B3810" t="s">
        <v>1038</v>
      </c>
      <c r="C3810" t="s">
        <v>100</v>
      </c>
      <c r="D3810" t="s">
        <v>5514</v>
      </c>
      <c r="E3810">
        <v>350</v>
      </c>
      <c r="F3810">
        <v>4</v>
      </c>
      <c r="G3810">
        <v>500</v>
      </c>
      <c r="H3810" s="1" t="str">
        <f t="shared" si="118"/>
        <v>Chinese</v>
      </c>
      <c r="I3810" t="s">
        <v>37</v>
      </c>
      <c r="Z3810">
        <f t="shared" si="119"/>
        <v>1</v>
      </c>
      <c r="AA3810" t="s">
        <v>1038</v>
      </c>
      <c r="AB3810">
        <v>38</v>
      </c>
    </row>
    <row r="3811" spans="1:28">
      <c r="A3811">
        <v>353709</v>
      </c>
      <c r="B3811" t="s">
        <v>1634</v>
      </c>
      <c r="C3811" t="s">
        <v>1635</v>
      </c>
      <c r="D3811" t="s">
        <v>5515</v>
      </c>
      <c r="E3811">
        <v>300</v>
      </c>
      <c r="F3811">
        <v>4.1</v>
      </c>
      <c r="G3811">
        <v>100</v>
      </c>
      <c r="H3811" s="1" t="str">
        <f t="shared" si="118"/>
        <v>Chinese</v>
      </c>
      <c r="I3811" t="s">
        <v>37</v>
      </c>
      <c r="Z3811">
        <f t="shared" si="119"/>
        <v>1</v>
      </c>
      <c r="AA3811" t="s">
        <v>1634</v>
      </c>
      <c r="AB3811">
        <v>40</v>
      </c>
    </row>
    <row r="3812" hidden="1" spans="1:28">
      <c r="A3812">
        <v>353712</v>
      </c>
      <c r="B3812" t="s">
        <v>393</v>
      </c>
      <c r="C3812" t="s">
        <v>100</v>
      </c>
      <c r="D3812" t="s">
        <v>5516</v>
      </c>
      <c r="E3812">
        <v>300</v>
      </c>
      <c r="F3812">
        <v>3.8</v>
      </c>
      <c r="G3812">
        <v>50</v>
      </c>
      <c r="H3812" s="1" t="str">
        <f t="shared" si="118"/>
        <v>Mughlai</v>
      </c>
      <c r="I3812" t="s">
        <v>34</v>
      </c>
      <c r="Z3812">
        <f t="shared" si="119"/>
        <v>1</v>
      </c>
      <c r="AA3812" t="s">
        <v>1038</v>
      </c>
      <c r="AB3812">
        <v>39</v>
      </c>
    </row>
    <row r="3813" hidden="1" spans="1:28">
      <c r="A3813">
        <v>353739</v>
      </c>
      <c r="B3813" t="s">
        <v>280</v>
      </c>
      <c r="C3813" t="s">
        <v>178</v>
      </c>
      <c r="D3813" t="s">
        <v>5517</v>
      </c>
      <c r="E3813">
        <v>300</v>
      </c>
      <c r="F3813">
        <v>4.3</v>
      </c>
      <c r="G3813">
        <v>100</v>
      </c>
      <c r="H3813" s="1" t="str">
        <f t="shared" si="118"/>
        <v>Sweets, Desserts</v>
      </c>
      <c r="I3813" t="s">
        <v>233</v>
      </c>
      <c r="J3813" t="s">
        <v>51</v>
      </c>
      <c r="Z3813">
        <f t="shared" si="119"/>
        <v>2</v>
      </c>
      <c r="AA3813" t="s">
        <v>1361</v>
      </c>
      <c r="AB3813">
        <v>44</v>
      </c>
    </row>
    <row r="3814" hidden="1" spans="1:28">
      <c r="A3814">
        <v>353754</v>
      </c>
      <c r="B3814" t="s">
        <v>817</v>
      </c>
      <c r="C3814" t="s">
        <v>178</v>
      </c>
      <c r="D3814" t="s">
        <v>5518</v>
      </c>
      <c r="E3814">
        <v>300</v>
      </c>
      <c r="F3814">
        <v>4.3</v>
      </c>
      <c r="G3814">
        <v>100</v>
      </c>
      <c r="H3814" s="1" t="str">
        <f t="shared" si="118"/>
        <v>Indian</v>
      </c>
      <c r="I3814" t="s">
        <v>400</v>
      </c>
      <c r="Z3814">
        <f t="shared" si="119"/>
        <v>1</v>
      </c>
      <c r="AA3814" t="s">
        <v>1628</v>
      </c>
      <c r="AB3814">
        <v>75</v>
      </c>
    </row>
    <row r="3815" hidden="1" spans="1:28">
      <c r="A3815">
        <v>353783</v>
      </c>
      <c r="B3815" t="s">
        <v>183</v>
      </c>
      <c r="C3815" t="s">
        <v>178</v>
      </c>
      <c r="D3815" t="s">
        <v>5519</v>
      </c>
      <c r="E3815">
        <v>300</v>
      </c>
      <c r="F3815">
        <v>2.9</v>
      </c>
      <c r="G3815">
        <v>80</v>
      </c>
      <c r="H3815" s="1" t="str">
        <f t="shared" si="118"/>
        <v>Continental</v>
      </c>
      <c r="I3815" t="s">
        <v>126</v>
      </c>
      <c r="Z3815">
        <f t="shared" si="119"/>
        <v>1</v>
      </c>
      <c r="AA3815" t="s">
        <v>472</v>
      </c>
      <c r="AB3815">
        <v>74</v>
      </c>
    </row>
    <row r="3816" hidden="1" spans="1:28">
      <c r="A3816">
        <v>353871</v>
      </c>
      <c r="B3816" t="s">
        <v>3621</v>
      </c>
      <c r="C3816" t="s">
        <v>398</v>
      </c>
      <c r="D3816" t="s">
        <v>5520</v>
      </c>
      <c r="E3816">
        <v>100</v>
      </c>
      <c r="F3816">
        <v>2.9</v>
      </c>
      <c r="G3816">
        <v>80</v>
      </c>
      <c r="H3816" s="1" t="str">
        <f t="shared" si="118"/>
        <v>Ice cream</v>
      </c>
      <c r="I3816" t="s">
        <v>146</v>
      </c>
      <c r="Z3816">
        <f t="shared" si="119"/>
        <v>1</v>
      </c>
      <c r="AA3816" t="s">
        <v>2092</v>
      </c>
      <c r="AB3816">
        <v>70</v>
      </c>
    </row>
    <row r="3817" hidden="1" spans="1:28">
      <c r="A3817">
        <v>353897</v>
      </c>
      <c r="B3817" t="s">
        <v>63</v>
      </c>
      <c r="C3817" t="s">
        <v>29</v>
      </c>
      <c r="D3817" t="s">
        <v>5521</v>
      </c>
      <c r="E3817">
        <v>100</v>
      </c>
      <c r="F3817">
        <v>4.4</v>
      </c>
      <c r="G3817">
        <v>100</v>
      </c>
      <c r="H3817" s="1" t="str">
        <f t="shared" si="118"/>
        <v>Bengali</v>
      </c>
      <c r="I3817" t="s">
        <v>58</v>
      </c>
      <c r="Z3817">
        <f t="shared" si="119"/>
        <v>1</v>
      </c>
      <c r="AA3817" t="s">
        <v>1678</v>
      </c>
      <c r="AB3817">
        <v>45</v>
      </c>
    </row>
    <row r="3818" hidden="1" spans="1:28">
      <c r="A3818">
        <v>353915</v>
      </c>
      <c r="B3818" t="s">
        <v>1355</v>
      </c>
      <c r="C3818" t="s">
        <v>82</v>
      </c>
      <c r="D3818" t="s">
        <v>5522</v>
      </c>
      <c r="E3818">
        <v>100</v>
      </c>
      <c r="F3818">
        <v>4.1</v>
      </c>
      <c r="G3818">
        <v>100</v>
      </c>
      <c r="H3818" s="1" t="str">
        <f t="shared" si="118"/>
        <v>Bakery</v>
      </c>
      <c r="I3818" t="s">
        <v>411</v>
      </c>
      <c r="Z3818">
        <f t="shared" si="119"/>
        <v>1</v>
      </c>
      <c r="AA3818" t="s">
        <v>1618</v>
      </c>
      <c r="AB3818">
        <v>66</v>
      </c>
    </row>
    <row r="3819" hidden="1" spans="1:28">
      <c r="A3819">
        <v>353967</v>
      </c>
      <c r="B3819" t="s">
        <v>824</v>
      </c>
      <c r="C3819" t="s">
        <v>398</v>
      </c>
      <c r="D3819" t="s">
        <v>5523</v>
      </c>
      <c r="E3819">
        <v>100</v>
      </c>
      <c r="F3819">
        <v>2.9</v>
      </c>
      <c r="G3819">
        <v>80</v>
      </c>
      <c r="H3819" s="1" t="str">
        <f t="shared" si="118"/>
        <v>Indian</v>
      </c>
      <c r="I3819" t="s">
        <v>400</v>
      </c>
      <c r="Z3819">
        <f t="shared" si="119"/>
        <v>1</v>
      </c>
      <c r="AA3819" t="s">
        <v>824</v>
      </c>
      <c r="AB3819">
        <v>48</v>
      </c>
    </row>
    <row r="3820" spans="1:28">
      <c r="A3820">
        <v>354020</v>
      </c>
      <c r="B3820" t="s">
        <v>2079</v>
      </c>
      <c r="C3820" t="s">
        <v>1635</v>
      </c>
      <c r="D3820" t="s">
        <v>5524</v>
      </c>
      <c r="E3820">
        <v>100</v>
      </c>
      <c r="F3820">
        <v>2.8</v>
      </c>
      <c r="G3820">
        <v>20</v>
      </c>
      <c r="H3820" s="1" t="str">
        <f t="shared" si="118"/>
        <v>Continental</v>
      </c>
      <c r="I3820" t="s">
        <v>126</v>
      </c>
      <c r="Z3820">
        <f t="shared" si="119"/>
        <v>1</v>
      </c>
      <c r="AA3820" t="s">
        <v>1652</v>
      </c>
      <c r="AB3820">
        <v>47</v>
      </c>
    </row>
    <row r="3821" hidden="1" spans="1:28">
      <c r="A3821">
        <v>354264</v>
      </c>
      <c r="B3821" t="s">
        <v>619</v>
      </c>
      <c r="C3821" t="s">
        <v>336</v>
      </c>
      <c r="D3821" t="s">
        <v>4361</v>
      </c>
      <c r="E3821">
        <v>300</v>
      </c>
      <c r="F3821">
        <v>4.3</v>
      </c>
      <c r="G3821">
        <v>50</v>
      </c>
      <c r="H3821" s="1" t="str">
        <f t="shared" si="118"/>
        <v>Desserts</v>
      </c>
      <c r="I3821" t="s">
        <v>51</v>
      </c>
      <c r="Z3821">
        <f t="shared" si="119"/>
        <v>1</v>
      </c>
      <c r="AA3821" t="s">
        <v>619</v>
      </c>
      <c r="AB3821">
        <v>54</v>
      </c>
    </row>
    <row r="3822" hidden="1" spans="1:28">
      <c r="A3822">
        <v>354371</v>
      </c>
      <c r="B3822" t="s">
        <v>283</v>
      </c>
      <c r="C3822" t="s">
        <v>178</v>
      </c>
      <c r="D3822" t="s">
        <v>5525</v>
      </c>
      <c r="E3822">
        <v>400</v>
      </c>
      <c r="F3822">
        <v>2.9</v>
      </c>
      <c r="G3822">
        <v>80</v>
      </c>
      <c r="H3822" s="1" t="str">
        <f t="shared" si="118"/>
        <v>Snacks</v>
      </c>
      <c r="I3822" t="s">
        <v>194</v>
      </c>
      <c r="Z3822">
        <f t="shared" si="119"/>
        <v>1</v>
      </c>
      <c r="AA3822" t="s">
        <v>541</v>
      </c>
      <c r="AB3822">
        <v>58</v>
      </c>
    </row>
    <row r="3823" hidden="1" spans="1:28">
      <c r="A3823">
        <v>354480</v>
      </c>
      <c r="B3823" t="s">
        <v>1504</v>
      </c>
      <c r="C3823" t="s">
        <v>100</v>
      </c>
      <c r="D3823" t="s">
        <v>5526</v>
      </c>
      <c r="E3823">
        <v>150</v>
      </c>
      <c r="F3823">
        <v>2.9</v>
      </c>
      <c r="G3823">
        <v>80</v>
      </c>
      <c r="H3823" s="1" t="str">
        <f t="shared" si="118"/>
        <v>Indian</v>
      </c>
      <c r="I3823" t="s">
        <v>400</v>
      </c>
      <c r="Z3823">
        <f t="shared" si="119"/>
        <v>1</v>
      </c>
      <c r="AA3823" t="s">
        <v>3046</v>
      </c>
      <c r="AB3823">
        <v>44</v>
      </c>
    </row>
    <row r="3824" hidden="1" spans="1:28">
      <c r="A3824">
        <v>354531</v>
      </c>
      <c r="B3824" t="s">
        <v>152</v>
      </c>
      <c r="C3824" t="s">
        <v>29</v>
      </c>
      <c r="D3824" t="s">
        <v>5527</v>
      </c>
      <c r="E3824">
        <v>1200</v>
      </c>
      <c r="F3824">
        <v>4.3</v>
      </c>
      <c r="G3824">
        <v>100</v>
      </c>
      <c r="H3824" s="1" t="str">
        <f t="shared" si="118"/>
        <v>American</v>
      </c>
      <c r="I3824" t="s">
        <v>55</v>
      </c>
      <c r="Z3824">
        <f t="shared" si="119"/>
        <v>1</v>
      </c>
      <c r="AA3824" t="s">
        <v>1236</v>
      </c>
      <c r="AB3824">
        <v>34</v>
      </c>
    </row>
    <row r="3825" hidden="1" spans="1:28">
      <c r="A3825">
        <v>354536</v>
      </c>
      <c r="B3825" t="s">
        <v>371</v>
      </c>
      <c r="C3825" t="s">
        <v>82</v>
      </c>
      <c r="D3825" t="s">
        <v>5528</v>
      </c>
      <c r="E3825">
        <v>750</v>
      </c>
      <c r="F3825">
        <v>4.2</v>
      </c>
      <c r="G3825">
        <v>50</v>
      </c>
      <c r="H3825" s="1" t="str">
        <f t="shared" si="118"/>
        <v>Biryani</v>
      </c>
      <c r="I3825" t="s">
        <v>31</v>
      </c>
      <c r="Z3825">
        <f t="shared" si="119"/>
        <v>1</v>
      </c>
      <c r="AA3825" t="s">
        <v>1375</v>
      </c>
      <c r="AB3825">
        <v>35</v>
      </c>
    </row>
    <row r="3826" hidden="1" spans="1:28">
      <c r="A3826">
        <v>354562</v>
      </c>
      <c r="B3826" t="s">
        <v>118</v>
      </c>
      <c r="C3826" t="s">
        <v>119</v>
      </c>
      <c r="D3826" t="s">
        <v>5529</v>
      </c>
      <c r="E3826">
        <v>1000</v>
      </c>
      <c r="F3826">
        <v>2.9</v>
      </c>
      <c r="G3826">
        <v>80</v>
      </c>
      <c r="H3826" s="1" t="str">
        <f t="shared" si="118"/>
        <v>Indian</v>
      </c>
      <c r="I3826" t="s">
        <v>400</v>
      </c>
      <c r="Z3826">
        <f t="shared" si="119"/>
        <v>1</v>
      </c>
      <c r="AA3826" t="s">
        <v>118</v>
      </c>
      <c r="AB3826">
        <v>72</v>
      </c>
    </row>
    <row r="3827" hidden="1" spans="1:28">
      <c r="A3827">
        <v>354620</v>
      </c>
      <c r="B3827" t="s">
        <v>1187</v>
      </c>
      <c r="C3827" t="s">
        <v>178</v>
      </c>
      <c r="D3827" t="s">
        <v>5530</v>
      </c>
      <c r="E3827">
        <v>200</v>
      </c>
      <c r="F3827">
        <v>3.7</v>
      </c>
      <c r="G3827">
        <v>50</v>
      </c>
      <c r="H3827" s="1" t="str">
        <f t="shared" si="118"/>
        <v>Bengali</v>
      </c>
      <c r="I3827" t="s">
        <v>58</v>
      </c>
      <c r="Z3827">
        <f t="shared" si="119"/>
        <v>1</v>
      </c>
      <c r="AA3827" t="s">
        <v>1628</v>
      </c>
      <c r="AB3827">
        <v>78</v>
      </c>
    </row>
    <row r="3828" hidden="1" spans="1:28">
      <c r="A3828">
        <v>354629</v>
      </c>
      <c r="B3828" t="s">
        <v>619</v>
      </c>
      <c r="C3828" t="s">
        <v>336</v>
      </c>
      <c r="D3828" t="s">
        <v>4512</v>
      </c>
      <c r="E3828">
        <v>250</v>
      </c>
      <c r="F3828">
        <v>4</v>
      </c>
      <c r="G3828">
        <v>500</v>
      </c>
      <c r="H3828" s="1" t="str">
        <f t="shared" si="118"/>
        <v>North Indian</v>
      </c>
      <c r="I3828" t="s">
        <v>41</v>
      </c>
      <c r="Z3828">
        <f t="shared" si="119"/>
        <v>1</v>
      </c>
      <c r="AA3828" t="s">
        <v>619</v>
      </c>
      <c r="AB3828">
        <v>38</v>
      </c>
    </row>
    <row r="3829" hidden="1" spans="1:28">
      <c r="A3829">
        <v>354630</v>
      </c>
      <c r="B3829" t="s">
        <v>619</v>
      </c>
      <c r="C3829" t="s">
        <v>336</v>
      </c>
      <c r="D3829" t="s">
        <v>4866</v>
      </c>
      <c r="E3829">
        <v>250</v>
      </c>
      <c r="F3829">
        <v>4</v>
      </c>
      <c r="G3829">
        <v>50</v>
      </c>
      <c r="H3829" s="1" t="str">
        <f t="shared" si="118"/>
        <v>North Indian</v>
      </c>
      <c r="I3829" t="s">
        <v>41</v>
      </c>
      <c r="Z3829">
        <f t="shared" si="119"/>
        <v>1</v>
      </c>
      <c r="AA3829" t="s">
        <v>619</v>
      </c>
      <c r="AB3829">
        <v>46</v>
      </c>
    </row>
    <row r="3830" hidden="1" spans="1:28">
      <c r="A3830">
        <v>354631</v>
      </c>
      <c r="B3830" t="s">
        <v>619</v>
      </c>
      <c r="C3830" t="s">
        <v>336</v>
      </c>
      <c r="D3830" t="s">
        <v>4412</v>
      </c>
      <c r="E3830">
        <v>250</v>
      </c>
      <c r="F3830">
        <v>4.1</v>
      </c>
      <c r="G3830">
        <v>50</v>
      </c>
      <c r="H3830" s="1" t="str">
        <f t="shared" si="118"/>
        <v>North Indian</v>
      </c>
      <c r="I3830" t="s">
        <v>41</v>
      </c>
      <c r="Z3830">
        <f t="shared" si="119"/>
        <v>1</v>
      </c>
      <c r="AA3830" t="s">
        <v>619</v>
      </c>
      <c r="AB3830">
        <v>46</v>
      </c>
    </row>
    <row r="3831" hidden="1" spans="1:28">
      <c r="A3831">
        <v>354632</v>
      </c>
      <c r="B3831" t="s">
        <v>619</v>
      </c>
      <c r="C3831" t="s">
        <v>336</v>
      </c>
      <c r="D3831" t="s">
        <v>4864</v>
      </c>
      <c r="E3831">
        <v>350</v>
      </c>
      <c r="F3831">
        <v>4.2</v>
      </c>
      <c r="G3831">
        <v>50</v>
      </c>
      <c r="H3831" s="1" t="str">
        <f t="shared" si="118"/>
        <v>Pizzas</v>
      </c>
      <c r="I3831" t="s">
        <v>298</v>
      </c>
      <c r="Z3831">
        <f t="shared" si="119"/>
        <v>1</v>
      </c>
      <c r="AA3831" t="s">
        <v>619</v>
      </c>
      <c r="AB3831">
        <v>45</v>
      </c>
    </row>
    <row r="3832" hidden="1" spans="1:28">
      <c r="A3832">
        <v>354639</v>
      </c>
      <c r="B3832" t="s">
        <v>246</v>
      </c>
      <c r="C3832" t="s">
        <v>119</v>
      </c>
      <c r="D3832" t="s">
        <v>5531</v>
      </c>
      <c r="E3832">
        <v>300</v>
      </c>
      <c r="F3832">
        <v>4.2</v>
      </c>
      <c r="G3832">
        <v>50</v>
      </c>
      <c r="H3832" s="1" t="str">
        <f t="shared" si="118"/>
        <v>Punjabi</v>
      </c>
      <c r="I3832" t="s">
        <v>170</v>
      </c>
      <c r="Z3832">
        <f t="shared" si="119"/>
        <v>1</v>
      </c>
      <c r="AA3832" t="s">
        <v>246</v>
      </c>
      <c r="AB3832">
        <v>70</v>
      </c>
    </row>
    <row r="3833" hidden="1" spans="1:28">
      <c r="A3833">
        <v>354672</v>
      </c>
      <c r="B3833" t="s">
        <v>94</v>
      </c>
      <c r="C3833" t="s">
        <v>82</v>
      </c>
      <c r="D3833" t="s">
        <v>5532</v>
      </c>
      <c r="E3833">
        <v>100</v>
      </c>
      <c r="F3833">
        <v>4.2</v>
      </c>
      <c r="G3833">
        <v>100</v>
      </c>
      <c r="H3833" s="1" t="str">
        <f t="shared" si="118"/>
        <v>South Indian</v>
      </c>
      <c r="I3833" t="s">
        <v>136</v>
      </c>
      <c r="Z3833">
        <f t="shared" si="119"/>
        <v>1</v>
      </c>
      <c r="AA3833" t="s">
        <v>94</v>
      </c>
      <c r="AB3833">
        <v>57</v>
      </c>
    </row>
    <row r="3834" hidden="1" spans="1:28">
      <c r="A3834">
        <v>354704</v>
      </c>
      <c r="B3834" t="s">
        <v>103</v>
      </c>
      <c r="C3834" t="s">
        <v>100</v>
      </c>
      <c r="D3834" t="s">
        <v>5533</v>
      </c>
      <c r="E3834">
        <v>200</v>
      </c>
      <c r="F3834">
        <v>3.3</v>
      </c>
      <c r="G3834">
        <v>50</v>
      </c>
      <c r="H3834" s="1" t="str">
        <f t="shared" si="118"/>
        <v>Bengali, Indian</v>
      </c>
      <c r="I3834" t="s">
        <v>58</v>
      </c>
      <c r="J3834" t="s">
        <v>400</v>
      </c>
      <c r="Z3834">
        <f t="shared" si="119"/>
        <v>2</v>
      </c>
      <c r="AA3834" t="s">
        <v>103</v>
      </c>
      <c r="AB3834">
        <v>47</v>
      </c>
    </row>
    <row r="3835" hidden="1" spans="1:28">
      <c r="A3835">
        <v>354770</v>
      </c>
      <c r="B3835" t="s">
        <v>432</v>
      </c>
      <c r="C3835" t="s">
        <v>100</v>
      </c>
      <c r="D3835" t="s">
        <v>5534</v>
      </c>
      <c r="E3835">
        <v>200</v>
      </c>
      <c r="F3835">
        <v>3.8</v>
      </c>
      <c r="G3835">
        <v>20</v>
      </c>
      <c r="H3835" s="1" t="str">
        <f t="shared" si="118"/>
        <v>Biryani</v>
      </c>
      <c r="I3835" t="s">
        <v>31</v>
      </c>
      <c r="Z3835">
        <f t="shared" si="119"/>
        <v>1</v>
      </c>
      <c r="AA3835" t="s">
        <v>3046</v>
      </c>
      <c r="AB3835">
        <v>38</v>
      </c>
    </row>
    <row r="3836" hidden="1" spans="1:28">
      <c r="A3836">
        <v>354772</v>
      </c>
      <c r="B3836" t="s">
        <v>432</v>
      </c>
      <c r="C3836" t="s">
        <v>100</v>
      </c>
      <c r="D3836" t="s">
        <v>5535</v>
      </c>
      <c r="E3836">
        <v>250</v>
      </c>
      <c r="F3836">
        <v>3.9</v>
      </c>
      <c r="G3836">
        <v>20</v>
      </c>
      <c r="H3836" s="1" t="str">
        <f t="shared" si="118"/>
        <v>Mediterranean</v>
      </c>
      <c r="I3836" t="s">
        <v>229</v>
      </c>
      <c r="Z3836">
        <f t="shared" si="119"/>
        <v>1</v>
      </c>
      <c r="AA3836" t="s">
        <v>3046</v>
      </c>
      <c r="AB3836">
        <v>38</v>
      </c>
    </row>
    <row r="3837" hidden="1" spans="1:28">
      <c r="A3837">
        <v>354801</v>
      </c>
      <c r="B3837" t="s">
        <v>1309</v>
      </c>
      <c r="C3837" t="s">
        <v>100</v>
      </c>
      <c r="D3837" t="s">
        <v>5536</v>
      </c>
      <c r="E3837">
        <v>200</v>
      </c>
      <c r="F3837">
        <v>4</v>
      </c>
      <c r="G3837">
        <v>100</v>
      </c>
      <c r="H3837" s="1" t="str">
        <f t="shared" si="118"/>
        <v>Fast Food</v>
      </c>
      <c r="I3837" t="s">
        <v>56</v>
      </c>
      <c r="Z3837">
        <f t="shared" si="119"/>
        <v>1</v>
      </c>
      <c r="AA3837" t="s">
        <v>3801</v>
      </c>
      <c r="AB3837">
        <v>54</v>
      </c>
    </row>
    <row r="3838" hidden="1" spans="1:28">
      <c r="A3838">
        <v>354818</v>
      </c>
      <c r="B3838" t="s">
        <v>5537</v>
      </c>
      <c r="C3838" t="s">
        <v>82</v>
      </c>
      <c r="D3838" t="s">
        <v>5538</v>
      </c>
      <c r="E3838">
        <v>300</v>
      </c>
      <c r="F3838">
        <v>4.4</v>
      </c>
      <c r="G3838">
        <v>50</v>
      </c>
      <c r="H3838" s="1" t="str">
        <f t="shared" si="118"/>
        <v>Indian</v>
      </c>
      <c r="I3838" t="s">
        <v>400</v>
      </c>
      <c r="Z3838">
        <f t="shared" si="119"/>
        <v>1</v>
      </c>
      <c r="AA3838" t="s">
        <v>1618</v>
      </c>
      <c r="AB3838">
        <v>86</v>
      </c>
    </row>
    <row r="3839" hidden="1" spans="1:28">
      <c r="A3839">
        <v>354871</v>
      </c>
      <c r="B3839" t="s">
        <v>103</v>
      </c>
      <c r="C3839" t="s">
        <v>100</v>
      </c>
      <c r="D3839" t="s">
        <v>5539</v>
      </c>
      <c r="E3839">
        <v>180</v>
      </c>
      <c r="F3839">
        <v>4.3</v>
      </c>
      <c r="G3839">
        <v>100</v>
      </c>
      <c r="H3839" s="1" t="str">
        <f t="shared" si="118"/>
        <v>Juices</v>
      </c>
      <c r="I3839" t="s">
        <v>1507</v>
      </c>
      <c r="Z3839">
        <f t="shared" si="119"/>
        <v>1</v>
      </c>
      <c r="AA3839" t="s">
        <v>103</v>
      </c>
      <c r="AB3839">
        <v>50</v>
      </c>
    </row>
    <row r="3840" hidden="1" spans="1:28">
      <c r="A3840">
        <v>354877</v>
      </c>
      <c r="B3840" t="s">
        <v>517</v>
      </c>
      <c r="C3840" t="s">
        <v>398</v>
      </c>
      <c r="D3840" t="s">
        <v>5540</v>
      </c>
      <c r="E3840">
        <v>350</v>
      </c>
      <c r="F3840">
        <v>4.4</v>
      </c>
      <c r="G3840">
        <v>100</v>
      </c>
      <c r="H3840" s="1" t="str">
        <f t="shared" si="118"/>
        <v>Beverages</v>
      </c>
      <c r="I3840" t="s">
        <v>278</v>
      </c>
      <c r="Z3840">
        <f t="shared" si="119"/>
        <v>1</v>
      </c>
      <c r="AA3840" t="s">
        <v>534</v>
      </c>
      <c r="AB3840">
        <v>46</v>
      </c>
    </row>
    <row r="3841" hidden="1" spans="1:28">
      <c r="A3841">
        <v>354889</v>
      </c>
      <c r="B3841" t="s">
        <v>1566</v>
      </c>
      <c r="C3841" t="s">
        <v>82</v>
      </c>
      <c r="D3841" t="s">
        <v>5541</v>
      </c>
      <c r="E3841">
        <v>100</v>
      </c>
      <c r="F3841">
        <v>3.4</v>
      </c>
      <c r="G3841">
        <v>100</v>
      </c>
      <c r="H3841" s="1" t="str">
        <f t="shared" si="118"/>
        <v>South Indian</v>
      </c>
      <c r="I3841" t="s">
        <v>136</v>
      </c>
      <c r="Z3841">
        <f t="shared" si="119"/>
        <v>1</v>
      </c>
      <c r="AA3841" t="s">
        <v>3196</v>
      </c>
      <c r="AB3841">
        <v>40</v>
      </c>
    </row>
    <row r="3842" hidden="1" spans="1:28">
      <c r="A3842">
        <v>354893</v>
      </c>
      <c r="B3842" t="s">
        <v>5542</v>
      </c>
      <c r="C3842" t="s">
        <v>336</v>
      </c>
      <c r="D3842" t="s">
        <v>5543</v>
      </c>
      <c r="E3842">
        <v>200</v>
      </c>
      <c r="F3842">
        <v>2.9</v>
      </c>
      <c r="G3842">
        <v>80</v>
      </c>
      <c r="H3842" s="1" t="str">
        <f t="shared" si="118"/>
        <v>Pizzas</v>
      </c>
      <c r="I3842" t="s">
        <v>298</v>
      </c>
      <c r="Z3842">
        <f t="shared" si="119"/>
        <v>1</v>
      </c>
      <c r="AA3842" t="s">
        <v>3294</v>
      </c>
      <c r="AB3842">
        <v>71</v>
      </c>
    </row>
    <row r="3843" hidden="1" spans="1:28">
      <c r="A3843">
        <v>354955</v>
      </c>
      <c r="B3843" t="s">
        <v>1195</v>
      </c>
      <c r="C3843" t="s">
        <v>82</v>
      </c>
      <c r="D3843" t="s">
        <v>5544</v>
      </c>
      <c r="E3843">
        <v>300</v>
      </c>
      <c r="F3843">
        <v>4.2</v>
      </c>
      <c r="G3843">
        <v>50</v>
      </c>
      <c r="H3843" s="1" t="str">
        <f t="shared" ref="H3843:H3906" si="120">_xlfn.TEXTJOIN(", ",TRUE,I3843:Y3843)</f>
        <v>Desserts</v>
      </c>
      <c r="I3843" t="s">
        <v>51</v>
      </c>
      <c r="Z3843">
        <f t="shared" ref="Z3843:Z3906" si="121">COUNTA(I3843:Y3843)</f>
        <v>1</v>
      </c>
      <c r="AA3843" t="s">
        <v>1195</v>
      </c>
      <c r="AB3843">
        <v>36</v>
      </c>
    </row>
    <row r="3844" hidden="1" spans="1:28">
      <c r="A3844">
        <v>355057</v>
      </c>
      <c r="B3844" t="s">
        <v>275</v>
      </c>
      <c r="C3844" t="s">
        <v>178</v>
      </c>
      <c r="D3844" t="s">
        <v>5545</v>
      </c>
      <c r="E3844">
        <v>800</v>
      </c>
      <c r="F3844">
        <v>4</v>
      </c>
      <c r="G3844">
        <v>20</v>
      </c>
      <c r="H3844" s="1" t="str">
        <f t="shared" si="120"/>
        <v>Asian</v>
      </c>
      <c r="I3844" t="s">
        <v>428</v>
      </c>
      <c r="Z3844">
        <f t="shared" si="121"/>
        <v>1</v>
      </c>
      <c r="AA3844" t="s">
        <v>1361</v>
      </c>
      <c r="AB3844">
        <v>62</v>
      </c>
    </row>
    <row r="3845" hidden="1" spans="1:28">
      <c r="A3845">
        <v>355111</v>
      </c>
      <c r="B3845" t="s">
        <v>393</v>
      </c>
      <c r="C3845" t="s">
        <v>100</v>
      </c>
      <c r="D3845" t="s">
        <v>5546</v>
      </c>
      <c r="E3845">
        <v>300</v>
      </c>
      <c r="F3845">
        <v>2.9</v>
      </c>
      <c r="G3845">
        <v>80</v>
      </c>
      <c r="H3845" s="1" t="str">
        <f t="shared" si="120"/>
        <v>Indian</v>
      </c>
      <c r="I3845" t="s">
        <v>400</v>
      </c>
      <c r="Z3845">
        <f t="shared" si="121"/>
        <v>1</v>
      </c>
      <c r="AA3845" t="s">
        <v>1038</v>
      </c>
      <c r="AB3845">
        <v>37</v>
      </c>
    </row>
    <row r="3846" hidden="1" spans="1:28">
      <c r="A3846">
        <v>355133</v>
      </c>
      <c r="B3846" t="s">
        <v>181</v>
      </c>
      <c r="C3846" t="s">
        <v>178</v>
      </c>
      <c r="D3846" t="s">
        <v>2214</v>
      </c>
      <c r="E3846">
        <v>400</v>
      </c>
      <c r="F3846">
        <v>4.5</v>
      </c>
      <c r="G3846">
        <v>100</v>
      </c>
      <c r="H3846" s="1" t="str">
        <f t="shared" si="120"/>
        <v>Healthy Food</v>
      </c>
      <c r="I3846" t="s">
        <v>376</v>
      </c>
      <c r="Z3846">
        <f t="shared" si="121"/>
        <v>1</v>
      </c>
      <c r="AA3846" t="s">
        <v>472</v>
      </c>
      <c r="AB3846">
        <v>57</v>
      </c>
    </row>
    <row r="3847" hidden="1" spans="1:28">
      <c r="A3847">
        <v>355179</v>
      </c>
      <c r="B3847" t="s">
        <v>714</v>
      </c>
      <c r="C3847" t="s">
        <v>100</v>
      </c>
      <c r="D3847" t="s">
        <v>2687</v>
      </c>
      <c r="E3847">
        <v>300</v>
      </c>
      <c r="F3847">
        <v>4</v>
      </c>
      <c r="G3847">
        <v>100</v>
      </c>
      <c r="H3847" s="1" t="str">
        <f t="shared" si="120"/>
        <v>American, Italian</v>
      </c>
      <c r="I3847" t="s">
        <v>55</v>
      </c>
      <c r="J3847" t="s">
        <v>224</v>
      </c>
      <c r="Z3847">
        <f t="shared" si="121"/>
        <v>2</v>
      </c>
      <c r="AA3847" t="s">
        <v>5547</v>
      </c>
      <c r="AB3847">
        <v>50</v>
      </c>
    </row>
    <row r="3848" hidden="1" spans="1:28">
      <c r="A3848">
        <v>355181</v>
      </c>
      <c r="B3848" t="s">
        <v>152</v>
      </c>
      <c r="C3848" t="s">
        <v>29</v>
      </c>
      <c r="D3848" t="s">
        <v>5548</v>
      </c>
      <c r="E3848">
        <v>600</v>
      </c>
      <c r="F3848">
        <v>2.9</v>
      </c>
      <c r="G3848">
        <v>80</v>
      </c>
      <c r="H3848" s="1" t="str">
        <f t="shared" si="120"/>
        <v>North Indian, Hyderabadi, Desserts, Seafood</v>
      </c>
      <c r="I3848" t="s">
        <v>41</v>
      </c>
      <c r="J3848" t="s">
        <v>1568</v>
      </c>
      <c r="K3848" t="s">
        <v>51</v>
      </c>
      <c r="L3848" t="s">
        <v>79</v>
      </c>
      <c r="Z3848">
        <f t="shared" si="121"/>
        <v>4</v>
      </c>
      <c r="AA3848" t="s">
        <v>1236</v>
      </c>
      <c r="AB3848">
        <v>38</v>
      </c>
    </row>
    <row r="3849" hidden="1" spans="1:28">
      <c r="A3849">
        <v>355224</v>
      </c>
      <c r="B3849" t="s">
        <v>714</v>
      </c>
      <c r="C3849" t="s">
        <v>100</v>
      </c>
      <c r="D3849" t="s">
        <v>4439</v>
      </c>
      <c r="E3849">
        <v>160</v>
      </c>
      <c r="F3849">
        <v>4.1</v>
      </c>
      <c r="G3849">
        <v>100</v>
      </c>
      <c r="H3849" s="1" t="str">
        <f t="shared" si="120"/>
        <v>Home Food</v>
      </c>
      <c r="I3849" t="s">
        <v>577</v>
      </c>
      <c r="Z3849">
        <f t="shared" si="121"/>
        <v>1</v>
      </c>
      <c r="AA3849" t="s">
        <v>5547</v>
      </c>
      <c r="AB3849">
        <v>49</v>
      </c>
    </row>
    <row r="3850" hidden="1" spans="1:28">
      <c r="A3850">
        <v>355245</v>
      </c>
      <c r="B3850" t="s">
        <v>454</v>
      </c>
      <c r="C3850" t="s">
        <v>398</v>
      </c>
      <c r="D3850" t="s">
        <v>5549</v>
      </c>
      <c r="E3850">
        <v>400</v>
      </c>
      <c r="F3850">
        <v>2.9</v>
      </c>
      <c r="G3850">
        <v>80</v>
      </c>
      <c r="H3850" s="1" t="str">
        <f t="shared" si="120"/>
        <v>Biryani</v>
      </c>
      <c r="I3850" t="s">
        <v>31</v>
      </c>
      <c r="Z3850">
        <f t="shared" si="121"/>
        <v>1</v>
      </c>
      <c r="AA3850" t="s">
        <v>735</v>
      </c>
      <c r="AB3850">
        <v>53</v>
      </c>
    </row>
    <row r="3851" hidden="1" spans="1:28">
      <c r="A3851">
        <v>355252</v>
      </c>
      <c r="B3851" t="s">
        <v>2749</v>
      </c>
      <c r="C3851" t="s">
        <v>119</v>
      </c>
      <c r="D3851" t="s">
        <v>5550</v>
      </c>
      <c r="E3851">
        <v>500</v>
      </c>
      <c r="F3851">
        <v>2.9</v>
      </c>
      <c r="G3851">
        <v>80</v>
      </c>
      <c r="H3851" s="1" t="str">
        <f t="shared" si="120"/>
        <v>Indian</v>
      </c>
      <c r="I3851" t="s">
        <v>400</v>
      </c>
      <c r="Z3851">
        <f t="shared" si="121"/>
        <v>1</v>
      </c>
      <c r="AA3851" t="s">
        <v>5551</v>
      </c>
      <c r="AB3851">
        <v>53</v>
      </c>
    </row>
    <row r="3852" hidden="1" spans="1:28">
      <c r="A3852">
        <v>355443</v>
      </c>
      <c r="B3852" t="s">
        <v>714</v>
      </c>
      <c r="C3852" t="s">
        <v>100</v>
      </c>
      <c r="D3852" t="s">
        <v>5552</v>
      </c>
      <c r="E3852">
        <v>500</v>
      </c>
      <c r="F3852">
        <v>4</v>
      </c>
      <c r="G3852">
        <v>50</v>
      </c>
      <c r="H3852" s="1" t="str">
        <f t="shared" si="120"/>
        <v>Chinese</v>
      </c>
      <c r="I3852" t="s">
        <v>37</v>
      </c>
      <c r="Z3852">
        <f t="shared" si="121"/>
        <v>1</v>
      </c>
      <c r="AA3852" t="s">
        <v>714</v>
      </c>
      <c r="AB3852">
        <v>54</v>
      </c>
    </row>
    <row r="3853" hidden="1" spans="1:28">
      <c r="A3853">
        <v>355450</v>
      </c>
      <c r="B3853" t="s">
        <v>2654</v>
      </c>
      <c r="C3853" t="s">
        <v>29</v>
      </c>
      <c r="D3853" t="s">
        <v>5553</v>
      </c>
      <c r="E3853">
        <v>99</v>
      </c>
      <c r="F3853">
        <v>2.9</v>
      </c>
      <c r="G3853">
        <v>80</v>
      </c>
      <c r="H3853" s="1" t="str">
        <f t="shared" si="120"/>
        <v>Snacks</v>
      </c>
      <c r="I3853" t="s">
        <v>194</v>
      </c>
      <c r="Z3853">
        <f t="shared" si="121"/>
        <v>1</v>
      </c>
      <c r="AA3853" t="s">
        <v>1102</v>
      </c>
      <c r="AB3853">
        <v>52</v>
      </c>
    </row>
    <row r="3854" hidden="1" spans="1:28">
      <c r="A3854">
        <v>355543</v>
      </c>
      <c r="B3854" t="s">
        <v>2923</v>
      </c>
      <c r="C3854" t="s">
        <v>2370</v>
      </c>
      <c r="D3854" t="s">
        <v>5554</v>
      </c>
      <c r="E3854">
        <v>500</v>
      </c>
      <c r="F3854">
        <v>2.9</v>
      </c>
      <c r="G3854">
        <v>80</v>
      </c>
      <c r="H3854" s="1" t="str">
        <f t="shared" si="120"/>
        <v>North Indian</v>
      </c>
      <c r="I3854" t="s">
        <v>41</v>
      </c>
      <c r="Z3854">
        <f t="shared" si="121"/>
        <v>1</v>
      </c>
      <c r="AA3854" t="s">
        <v>2374</v>
      </c>
      <c r="AB3854">
        <v>44</v>
      </c>
    </row>
    <row r="3855" hidden="1" spans="1:28">
      <c r="A3855">
        <v>355602</v>
      </c>
      <c r="B3855" t="s">
        <v>311</v>
      </c>
      <c r="C3855" t="s">
        <v>119</v>
      </c>
      <c r="D3855" t="s">
        <v>3515</v>
      </c>
      <c r="E3855">
        <v>280</v>
      </c>
      <c r="F3855">
        <v>2.9</v>
      </c>
      <c r="G3855">
        <v>80</v>
      </c>
      <c r="H3855" s="1" t="str">
        <f t="shared" si="120"/>
        <v>Desserts</v>
      </c>
      <c r="I3855" t="s">
        <v>51</v>
      </c>
      <c r="Z3855">
        <f t="shared" si="121"/>
        <v>1</v>
      </c>
      <c r="AA3855" t="s">
        <v>246</v>
      </c>
      <c r="AB3855">
        <v>54</v>
      </c>
    </row>
    <row r="3856" hidden="1" spans="1:28">
      <c r="A3856">
        <v>355673</v>
      </c>
      <c r="B3856" t="s">
        <v>1477</v>
      </c>
      <c r="C3856" t="s">
        <v>398</v>
      </c>
      <c r="D3856" t="s">
        <v>5555</v>
      </c>
      <c r="E3856">
        <v>150</v>
      </c>
      <c r="F3856">
        <v>4.3</v>
      </c>
      <c r="G3856">
        <v>100</v>
      </c>
      <c r="H3856" s="1" t="str">
        <f t="shared" si="120"/>
        <v>Snacks</v>
      </c>
      <c r="I3856" t="s">
        <v>194</v>
      </c>
      <c r="Z3856">
        <f t="shared" si="121"/>
        <v>1</v>
      </c>
      <c r="AA3856" t="s">
        <v>5556</v>
      </c>
      <c r="AB3856">
        <v>52</v>
      </c>
    </row>
    <row r="3857" hidden="1" spans="1:28">
      <c r="A3857">
        <v>355703</v>
      </c>
      <c r="B3857" t="s">
        <v>333</v>
      </c>
      <c r="C3857" t="s">
        <v>100</v>
      </c>
      <c r="D3857" t="s">
        <v>5557</v>
      </c>
      <c r="E3857">
        <v>800</v>
      </c>
      <c r="F3857">
        <v>2.9</v>
      </c>
      <c r="G3857">
        <v>80</v>
      </c>
      <c r="H3857" s="1" t="str">
        <f t="shared" si="120"/>
        <v>Pizzas, Italian</v>
      </c>
      <c r="I3857" t="s">
        <v>298</v>
      </c>
      <c r="J3857" t="s">
        <v>224</v>
      </c>
      <c r="Z3857">
        <f t="shared" si="121"/>
        <v>2</v>
      </c>
      <c r="AA3857" t="s">
        <v>1392</v>
      </c>
      <c r="AB3857">
        <v>67</v>
      </c>
    </row>
    <row r="3858" hidden="1" spans="1:28">
      <c r="A3858">
        <v>355806</v>
      </c>
      <c r="B3858" t="s">
        <v>1038</v>
      </c>
      <c r="C3858" t="s">
        <v>100</v>
      </c>
      <c r="D3858" t="s">
        <v>5558</v>
      </c>
      <c r="E3858">
        <v>200</v>
      </c>
      <c r="F3858">
        <v>4.4</v>
      </c>
      <c r="G3858">
        <v>1000</v>
      </c>
      <c r="H3858" s="1" t="str">
        <f t="shared" si="120"/>
        <v>Ice cream</v>
      </c>
      <c r="I3858" t="s">
        <v>146</v>
      </c>
      <c r="Z3858">
        <f t="shared" si="121"/>
        <v>1</v>
      </c>
      <c r="AA3858" t="s">
        <v>103</v>
      </c>
      <c r="AB3858">
        <v>27</v>
      </c>
    </row>
    <row r="3859" hidden="1" spans="1:28">
      <c r="A3859">
        <v>355835</v>
      </c>
      <c r="B3859" t="s">
        <v>947</v>
      </c>
      <c r="C3859" t="s">
        <v>398</v>
      </c>
      <c r="D3859" t="s">
        <v>5559</v>
      </c>
      <c r="E3859">
        <v>300</v>
      </c>
      <c r="F3859">
        <v>4.3</v>
      </c>
      <c r="G3859">
        <v>1000</v>
      </c>
      <c r="H3859" s="1" t="str">
        <f t="shared" si="120"/>
        <v>Biryani</v>
      </c>
      <c r="I3859" t="s">
        <v>31</v>
      </c>
      <c r="Z3859">
        <f t="shared" si="121"/>
        <v>1</v>
      </c>
      <c r="AA3859" t="s">
        <v>461</v>
      </c>
      <c r="AB3859">
        <v>71</v>
      </c>
    </row>
    <row r="3860" hidden="1" spans="1:28">
      <c r="A3860">
        <v>355867</v>
      </c>
      <c r="B3860" t="s">
        <v>338</v>
      </c>
      <c r="C3860" t="s">
        <v>336</v>
      </c>
      <c r="D3860" t="s">
        <v>5560</v>
      </c>
      <c r="E3860">
        <v>800</v>
      </c>
      <c r="F3860">
        <v>4.1</v>
      </c>
      <c r="G3860">
        <v>50</v>
      </c>
      <c r="H3860" s="1" t="str">
        <f t="shared" si="120"/>
        <v>Chinese</v>
      </c>
      <c r="I3860" t="s">
        <v>37</v>
      </c>
      <c r="Z3860">
        <f t="shared" si="121"/>
        <v>1</v>
      </c>
      <c r="AA3860" t="s">
        <v>338</v>
      </c>
      <c r="AB3860">
        <v>71</v>
      </c>
    </row>
    <row r="3861" spans="1:28">
      <c r="A3861">
        <v>355905</v>
      </c>
      <c r="B3861" t="s">
        <v>1652</v>
      </c>
      <c r="C3861" t="s">
        <v>1635</v>
      </c>
      <c r="D3861" t="s">
        <v>5561</v>
      </c>
      <c r="E3861">
        <v>200</v>
      </c>
      <c r="F3861">
        <v>2.9</v>
      </c>
      <c r="G3861">
        <v>80</v>
      </c>
      <c r="H3861" s="1" t="str">
        <f t="shared" si="120"/>
        <v>North Indian</v>
      </c>
      <c r="I3861" t="s">
        <v>41</v>
      </c>
      <c r="Z3861">
        <f t="shared" si="121"/>
        <v>1</v>
      </c>
      <c r="AA3861" t="s">
        <v>1652</v>
      </c>
      <c r="AB3861">
        <v>52</v>
      </c>
    </row>
    <row r="3862" hidden="1" spans="1:28">
      <c r="A3862">
        <v>355979</v>
      </c>
      <c r="B3862" t="s">
        <v>676</v>
      </c>
      <c r="C3862" t="s">
        <v>119</v>
      </c>
      <c r="D3862" t="s">
        <v>5562</v>
      </c>
      <c r="E3862">
        <v>500</v>
      </c>
      <c r="F3862">
        <v>2.9</v>
      </c>
      <c r="G3862">
        <v>80</v>
      </c>
      <c r="H3862" s="1" t="str">
        <f t="shared" si="120"/>
        <v>Italian</v>
      </c>
      <c r="I3862" t="s">
        <v>224</v>
      </c>
      <c r="Z3862">
        <f t="shared" si="121"/>
        <v>1</v>
      </c>
      <c r="AA3862" t="s">
        <v>695</v>
      </c>
      <c r="AB3862">
        <v>54</v>
      </c>
    </row>
    <row r="3863" hidden="1" spans="1:28">
      <c r="A3863">
        <v>356158</v>
      </c>
      <c r="B3863" t="s">
        <v>619</v>
      </c>
      <c r="C3863" t="s">
        <v>336</v>
      </c>
      <c r="D3863" t="s">
        <v>5563</v>
      </c>
      <c r="E3863">
        <v>250</v>
      </c>
      <c r="F3863">
        <v>2.9</v>
      </c>
      <c r="G3863">
        <v>80</v>
      </c>
      <c r="H3863" s="1" t="str">
        <f t="shared" si="120"/>
        <v>Mughlai</v>
      </c>
      <c r="I3863" t="s">
        <v>34</v>
      </c>
      <c r="Z3863">
        <f t="shared" si="121"/>
        <v>1</v>
      </c>
      <c r="AA3863" t="s">
        <v>619</v>
      </c>
      <c r="AB3863">
        <v>58</v>
      </c>
    </row>
    <row r="3864" hidden="1" spans="1:28">
      <c r="A3864">
        <v>356173</v>
      </c>
      <c r="B3864" t="s">
        <v>99</v>
      </c>
      <c r="C3864" t="s">
        <v>100</v>
      </c>
      <c r="D3864" t="s">
        <v>5564</v>
      </c>
      <c r="E3864">
        <v>1000</v>
      </c>
      <c r="F3864">
        <v>4.7</v>
      </c>
      <c r="G3864">
        <v>20</v>
      </c>
      <c r="H3864" s="1" t="str">
        <f t="shared" si="120"/>
        <v>Cafe</v>
      </c>
      <c r="I3864" t="s">
        <v>1713</v>
      </c>
      <c r="Z3864">
        <f t="shared" si="121"/>
        <v>1</v>
      </c>
      <c r="AA3864" t="s">
        <v>571</v>
      </c>
      <c r="AB3864">
        <v>51</v>
      </c>
    </row>
    <row r="3865" hidden="1" spans="1:28">
      <c r="A3865">
        <v>356203</v>
      </c>
      <c r="B3865" t="s">
        <v>5565</v>
      </c>
      <c r="C3865" t="s">
        <v>82</v>
      </c>
      <c r="D3865" t="s">
        <v>5566</v>
      </c>
      <c r="E3865">
        <v>160</v>
      </c>
      <c r="F3865">
        <v>4</v>
      </c>
      <c r="G3865">
        <v>20</v>
      </c>
      <c r="H3865" s="1" t="str">
        <f t="shared" si="120"/>
        <v>Continental</v>
      </c>
      <c r="I3865" t="s">
        <v>126</v>
      </c>
      <c r="Z3865">
        <f t="shared" si="121"/>
        <v>1</v>
      </c>
      <c r="AA3865" t="s">
        <v>5567</v>
      </c>
      <c r="AB3865">
        <v>35</v>
      </c>
    </row>
    <row r="3866" hidden="1" spans="1:28">
      <c r="A3866">
        <v>356231</v>
      </c>
      <c r="B3866" t="s">
        <v>903</v>
      </c>
      <c r="C3866" t="s">
        <v>398</v>
      </c>
      <c r="D3866" t="s">
        <v>5568</v>
      </c>
      <c r="E3866">
        <v>100</v>
      </c>
      <c r="F3866">
        <v>2.9</v>
      </c>
      <c r="G3866">
        <v>80</v>
      </c>
      <c r="H3866" s="1" t="str">
        <f t="shared" si="120"/>
        <v>Indian</v>
      </c>
      <c r="I3866" t="s">
        <v>400</v>
      </c>
      <c r="Z3866">
        <f t="shared" si="121"/>
        <v>1</v>
      </c>
      <c r="AA3866" t="s">
        <v>1909</v>
      </c>
      <c r="AB3866">
        <v>58</v>
      </c>
    </row>
    <row r="3867" hidden="1" spans="1:28">
      <c r="A3867">
        <v>356261</v>
      </c>
      <c r="B3867" t="s">
        <v>1355</v>
      </c>
      <c r="C3867" t="s">
        <v>82</v>
      </c>
      <c r="D3867" t="s">
        <v>5569</v>
      </c>
      <c r="E3867">
        <v>300</v>
      </c>
      <c r="F3867">
        <v>2.9</v>
      </c>
      <c r="G3867">
        <v>80</v>
      </c>
      <c r="H3867" s="1" t="str">
        <f t="shared" si="120"/>
        <v>Fast Food</v>
      </c>
      <c r="I3867" t="s">
        <v>56</v>
      </c>
      <c r="Z3867">
        <f t="shared" si="121"/>
        <v>1</v>
      </c>
      <c r="AA3867" t="s">
        <v>1618</v>
      </c>
      <c r="AB3867">
        <v>81</v>
      </c>
    </row>
    <row r="3868" hidden="1" spans="1:28">
      <c r="A3868">
        <v>356297</v>
      </c>
      <c r="B3868" t="s">
        <v>3727</v>
      </c>
      <c r="C3868" t="s">
        <v>178</v>
      </c>
      <c r="D3868" t="s">
        <v>5570</v>
      </c>
      <c r="E3868">
        <v>300</v>
      </c>
      <c r="F3868">
        <v>4.5</v>
      </c>
      <c r="G3868">
        <v>100</v>
      </c>
      <c r="H3868" s="1" t="str">
        <f t="shared" si="120"/>
        <v>Chinese</v>
      </c>
      <c r="I3868" t="s">
        <v>37</v>
      </c>
      <c r="Z3868">
        <f t="shared" si="121"/>
        <v>1</v>
      </c>
      <c r="AA3868" t="s">
        <v>1384</v>
      </c>
      <c r="AB3868">
        <v>88</v>
      </c>
    </row>
    <row r="3869" hidden="1" spans="1:28">
      <c r="A3869">
        <v>356334</v>
      </c>
      <c r="B3869" t="s">
        <v>209</v>
      </c>
      <c r="C3869" t="s">
        <v>100</v>
      </c>
      <c r="D3869" t="s">
        <v>5571</v>
      </c>
      <c r="E3869">
        <v>700</v>
      </c>
      <c r="F3869">
        <v>2.9</v>
      </c>
      <c r="G3869">
        <v>80</v>
      </c>
      <c r="H3869" s="1" t="str">
        <f t="shared" si="120"/>
        <v>Indian</v>
      </c>
      <c r="I3869" t="s">
        <v>400</v>
      </c>
      <c r="Z3869">
        <f t="shared" si="121"/>
        <v>1</v>
      </c>
      <c r="AA3869" t="s">
        <v>3801</v>
      </c>
      <c r="AB3869">
        <v>55</v>
      </c>
    </row>
    <row r="3870" hidden="1" spans="1:28">
      <c r="A3870">
        <v>356479</v>
      </c>
      <c r="B3870" t="s">
        <v>1128</v>
      </c>
      <c r="C3870" t="s">
        <v>398</v>
      </c>
      <c r="D3870" t="s">
        <v>5572</v>
      </c>
      <c r="E3870">
        <v>300</v>
      </c>
      <c r="F3870">
        <v>3.9</v>
      </c>
      <c r="G3870">
        <v>100</v>
      </c>
      <c r="H3870" s="1" t="str">
        <f t="shared" si="120"/>
        <v>Biryani</v>
      </c>
      <c r="I3870" t="s">
        <v>31</v>
      </c>
      <c r="Z3870">
        <f t="shared" si="121"/>
        <v>1</v>
      </c>
      <c r="AA3870" t="s">
        <v>1130</v>
      </c>
      <c r="AB3870">
        <v>55</v>
      </c>
    </row>
    <row r="3871" hidden="1" spans="1:28">
      <c r="A3871">
        <v>356481</v>
      </c>
      <c r="B3871" t="s">
        <v>512</v>
      </c>
      <c r="C3871" t="s">
        <v>178</v>
      </c>
      <c r="D3871" t="s">
        <v>5573</v>
      </c>
      <c r="E3871">
        <v>200</v>
      </c>
      <c r="F3871">
        <v>4.4</v>
      </c>
      <c r="G3871">
        <v>20</v>
      </c>
      <c r="H3871" s="1" t="str">
        <f t="shared" si="120"/>
        <v>Indian</v>
      </c>
      <c r="I3871" t="s">
        <v>400</v>
      </c>
      <c r="Z3871">
        <f t="shared" si="121"/>
        <v>1</v>
      </c>
      <c r="AA3871" t="s">
        <v>3978</v>
      </c>
      <c r="AB3871">
        <v>57</v>
      </c>
    </row>
    <row r="3872" hidden="1" spans="1:28">
      <c r="A3872">
        <v>356490</v>
      </c>
      <c r="B3872" t="s">
        <v>1038</v>
      </c>
      <c r="C3872" t="s">
        <v>100</v>
      </c>
      <c r="D3872" t="s">
        <v>5574</v>
      </c>
      <c r="E3872">
        <v>200</v>
      </c>
      <c r="F3872">
        <v>2.9</v>
      </c>
      <c r="G3872">
        <v>80</v>
      </c>
      <c r="H3872" s="1" t="str">
        <f t="shared" si="120"/>
        <v>Chinese</v>
      </c>
      <c r="I3872" t="s">
        <v>37</v>
      </c>
      <c r="Z3872">
        <f t="shared" si="121"/>
        <v>1</v>
      </c>
      <c r="AA3872" t="s">
        <v>1038</v>
      </c>
      <c r="AB3872">
        <v>45</v>
      </c>
    </row>
    <row r="3873" spans="1:28">
      <c r="A3873">
        <v>356512</v>
      </c>
      <c r="B3873" t="s">
        <v>2079</v>
      </c>
      <c r="C3873" t="s">
        <v>1635</v>
      </c>
      <c r="D3873" t="s">
        <v>5575</v>
      </c>
      <c r="E3873">
        <v>300</v>
      </c>
      <c r="F3873">
        <v>3.8</v>
      </c>
      <c r="G3873">
        <v>50</v>
      </c>
      <c r="H3873" s="1" t="str">
        <f t="shared" si="120"/>
        <v>Pizzas</v>
      </c>
      <c r="I3873" t="s">
        <v>298</v>
      </c>
      <c r="Z3873">
        <f t="shared" si="121"/>
        <v>1</v>
      </c>
      <c r="AA3873" t="s">
        <v>5576</v>
      </c>
      <c r="AB3873">
        <v>38</v>
      </c>
    </row>
    <row r="3874" hidden="1" spans="1:28">
      <c r="A3874">
        <v>356513</v>
      </c>
      <c r="B3874" t="s">
        <v>256</v>
      </c>
      <c r="C3874" t="s">
        <v>82</v>
      </c>
      <c r="D3874" t="s">
        <v>5577</v>
      </c>
      <c r="E3874">
        <v>400</v>
      </c>
      <c r="F3874">
        <v>3.8</v>
      </c>
      <c r="G3874">
        <v>20</v>
      </c>
      <c r="H3874" s="1" t="str">
        <f t="shared" si="120"/>
        <v>Indian</v>
      </c>
      <c r="I3874" t="s">
        <v>400</v>
      </c>
      <c r="Z3874">
        <f t="shared" si="121"/>
        <v>1</v>
      </c>
      <c r="AA3874" t="s">
        <v>1375</v>
      </c>
      <c r="AB3874">
        <v>34</v>
      </c>
    </row>
    <row r="3875" hidden="1" spans="1:28">
      <c r="A3875">
        <v>356575</v>
      </c>
      <c r="B3875" t="s">
        <v>619</v>
      </c>
      <c r="C3875" t="s">
        <v>336</v>
      </c>
      <c r="D3875" t="s">
        <v>5578</v>
      </c>
      <c r="E3875">
        <v>300</v>
      </c>
      <c r="F3875">
        <v>4.3</v>
      </c>
      <c r="G3875">
        <v>100</v>
      </c>
      <c r="H3875" s="1" t="str">
        <f t="shared" si="120"/>
        <v>Beverages</v>
      </c>
      <c r="I3875" t="s">
        <v>278</v>
      </c>
      <c r="Z3875">
        <f t="shared" si="121"/>
        <v>1</v>
      </c>
      <c r="AA3875" t="s">
        <v>619</v>
      </c>
      <c r="AB3875">
        <v>40</v>
      </c>
    </row>
    <row r="3876" hidden="1" spans="1:28">
      <c r="A3876">
        <v>356627</v>
      </c>
      <c r="B3876" t="s">
        <v>633</v>
      </c>
      <c r="C3876" t="s">
        <v>336</v>
      </c>
      <c r="D3876" t="s">
        <v>5579</v>
      </c>
      <c r="E3876">
        <v>250</v>
      </c>
      <c r="F3876">
        <v>4</v>
      </c>
      <c r="G3876">
        <v>500</v>
      </c>
      <c r="H3876" s="1" t="str">
        <f t="shared" si="120"/>
        <v>Beverages</v>
      </c>
      <c r="I3876" t="s">
        <v>278</v>
      </c>
      <c r="Z3876">
        <f t="shared" si="121"/>
        <v>1</v>
      </c>
      <c r="AA3876" t="s">
        <v>619</v>
      </c>
      <c r="AB3876">
        <v>36</v>
      </c>
    </row>
    <row r="3877" hidden="1" spans="1:28">
      <c r="A3877">
        <v>356638</v>
      </c>
      <c r="B3877" t="s">
        <v>521</v>
      </c>
      <c r="C3877" t="s">
        <v>178</v>
      </c>
      <c r="D3877" t="s">
        <v>5580</v>
      </c>
      <c r="E3877">
        <v>400</v>
      </c>
      <c r="F3877">
        <v>2.9</v>
      </c>
      <c r="G3877">
        <v>80</v>
      </c>
      <c r="H3877" s="1" t="str">
        <f t="shared" si="120"/>
        <v>Fast Food</v>
      </c>
      <c r="I3877" t="s">
        <v>56</v>
      </c>
      <c r="Z3877">
        <f t="shared" si="121"/>
        <v>1</v>
      </c>
      <c r="AA3877" t="s">
        <v>5581</v>
      </c>
      <c r="AB3877">
        <v>50</v>
      </c>
    </row>
    <row r="3878" hidden="1" spans="1:28">
      <c r="A3878">
        <v>356725</v>
      </c>
      <c r="B3878" t="s">
        <v>1375</v>
      </c>
      <c r="C3878" t="s">
        <v>82</v>
      </c>
      <c r="D3878" t="s">
        <v>3702</v>
      </c>
      <c r="E3878">
        <v>250</v>
      </c>
      <c r="F3878">
        <v>4.3</v>
      </c>
      <c r="G3878">
        <v>100</v>
      </c>
      <c r="H3878" s="1" t="str">
        <f t="shared" si="120"/>
        <v>Home Food, South Indian, Combo, Desserts, Beverages, Kebabs</v>
      </c>
      <c r="I3878" t="s">
        <v>577</v>
      </c>
      <c r="J3878" t="s">
        <v>136</v>
      </c>
      <c r="K3878" t="s">
        <v>291</v>
      </c>
      <c r="L3878" t="s">
        <v>51</v>
      </c>
      <c r="M3878" t="s">
        <v>278</v>
      </c>
      <c r="N3878" t="s">
        <v>193</v>
      </c>
      <c r="Z3878">
        <f t="shared" si="121"/>
        <v>6</v>
      </c>
      <c r="AA3878" t="s">
        <v>149</v>
      </c>
      <c r="AB3878">
        <v>32</v>
      </c>
    </row>
    <row r="3879" hidden="1" spans="1:28">
      <c r="A3879">
        <v>356727</v>
      </c>
      <c r="B3879" t="s">
        <v>1375</v>
      </c>
      <c r="C3879" t="s">
        <v>82</v>
      </c>
      <c r="D3879" t="s">
        <v>3963</v>
      </c>
      <c r="E3879">
        <v>250</v>
      </c>
      <c r="F3879">
        <v>3.6</v>
      </c>
      <c r="G3879">
        <v>20</v>
      </c>
      <c r="H3879" s="1" t="str">
        <f t="shared" si="120"/>
        <v>Asian, Desserts, Beverages, Pan-Asian, Bengali, Mangalorean, Kashmiri, Lucknowi, Chinese, Sweets, Kebabs, Combo, Rajasthani</v>
      </c>
      <c r="I3879" t="s">
        <v>428</v>
      </c>
      <c r="J3879" t="s">
        <v>51</v>
      </c>
      <c r="K3879" t="s">
        <v>278</v>
      </c>
      <c r="L3879" t="s">
        <v>752</v>
      </c>
      <c r="M3879" t="s">
        <v>58</v>
      </c>
      <c r="N3879" t="s">
        <v>623</v>
      </c>
      <c r="O3879" t="s">
        <v>3962</v>
      </c>
      <c r="P3879" t="s">
        <v>578</v>
      </c>
      <c r="Q3879" t="s">
        <v>37</v>
      </c>
      <c r="R3879" t="s">
        <v>233</v>
      </c>
      <c r="S3879" t="s">
        <v>193</v>
      </c>
      <c r="T3879" t="s">
        <v>291</v>
      </c>
      <c r="U3879" t="s">
        <v>44</v>
      </c>
      <c r="Z3879">
        <f t="shared" si="121"/>
        <v>13</v>
      </c>
      <c r="AA3879" t="s">
        <v>149</v>
      </c>
      <c r="AB3879">
        <v>35</v>
      </c>
    </row>
    <row r="3880" hidden="1" spans="1:28">
      <c r="A3880">
        <v>356729</v>
      </c>
      <c r="B3880" t="s">
        <v>1375</v>
      </c>
      <c r="C3880" t="s">
        <v>82</v>
      </c>
      <c r="D3880" t="s">
        <v>4267</v>
      </c>
      <c r="E3880">
        <v>250</v>
      </c>
      <c r="F3880">
        <v>2.9</v>
      </c>
      <c r="G3880">
        <v>80</v>
      </c>
      <c r="H3880" s="1" t="str">
        <f t="shared" si="120"/>
        <v>North Indian, Punjabi, Home Food, Indian, Snacks, Combo, Desserts, Beverages, South Indian, Continental, Chettinad, Healthy Food, Chinese, Sweets</v>
      </c>
      <c r="I3880" t="s">
        <v>41</v>
      </c>
      <c r="J3880" t="s">
        <v>170</v>
      </c>
      <c r="K3880" t="s">
        <v>577</v>
      </c>
      <c r="L3880" t="s">
        <v>400</v>
      </c>
      <c r="M3880" t="s">
        <v>194</v>
      </c>
      <c r="N3880" t="s">
        <v>291</v>
      </c>
      <c r="O3880" t="s">
        <v>51</v>
      </c>
      <c r="P3880" t="s">
        <v>278</v>
      </c>
      <c r="Q3880" t="s">
        <v>136</v>
      </c>
      <c r="R3880" t="s">
        <v>126</v>
      </c>
      <c r="S3880" t="s">
        <v>463</v>
      </c>
      <c r="T3880" t="s">
        <v>376</v>
      </c>
      <c r="U3880" t="s">
        <v>37</v>
      </c>
      <c r="V3880" t="s">
        <v>233</v>
      </c>
      <c r="Z3880">
        <f t="shared" si="121"/>
        <v>14</v>
      </c>
      <c r="AA3880" t="s">
        <v>149</v>
      </c>
      <c r="AB3880">
        <v>36</v>
      </c>
    </row>
    <row r="3881" hidden="1" spans="1:28">
      <c r="A3881">
        <v>356732</v>
      </c>
      <c r="B3881" t="s">
        <v>1375</v>
      </c>
      <c r="C3881" t="s">
        <v>82</v>
      </c>
      <c r="D3881" t="s">
        <v>4047</v>
      </c>
      <c r="E3881">
        <v>250</v>
      </c>
      <c r="F3881">
        <v>3.5</v>
      </c>
      <c r="G3881">
        <v>20</v>
      </c>
      <c r="H3881" s="1" t="str">
        <f t="shared" si="120"/>
        <v>Biryani, Afghani, Combo, Desserts, Beverages, Punjabi, Kerala, Sweets, Arabian, Lucknowi, Parsi, Tandoor</v>
      </c>
      <c r="I3881" t="s">
        <v>31</v>
      </c>
      <c r="J3881" t="s">
        <v>575</v>
      </c>
      <c r="K3881" t="s">
        <v>291</v>
      </c>
      <c r="L3881" t="s">
        <v>51</v>
      </c>
      <c r="M3881" t="s">
        <v>278</v>
      </c>
      <c r="N3881" t="s">
        <v>170</v>
      </c>
      <c r="O3881" t="s">
        <v>75</v>
      </c>
      <c r="P3881" t="s">
        <v>233</v>
      </c>
      <c r="Q3881" t="s">
        <v>92</v>
      </c>
      <c r="R3881" t="s">
        <v>578</v>
      </c>
      <c r="S3881" t="s">
        <v>1457</v>
      </c>
      <c r="T3881" t="s">
        <v>157</v>
      </c>
      <c r="Z3881">
        <f t="shared" si="121"/>
        <v>12</v>
      </c>
      <c r="AA3881" t="s">
        <v>149</v>
      </c>
      <c r="AB3881">
        <v>37</v>
      </c>
    </row>
    <row r="3882" hidden="1" spans="1:28">
      <c r="A3882">
        <v>356741</v>
      </c>
      <c r="B3882" t="s">
        <v>1375</v>
      </c>
      <c r="C3882" t="s">
        <v>82</v>
      </c>
      <c r="D3882" t="s">
        <v>4741</v>
      </c>
      <c r="E3882">
        <v>250</v>
      </c>
      <c r="F3882">
        <v>2.9</v>
      </c>
      <c r="G3882">
        <v>80</v>
      </c>
      <c r="H3882" s="1" t="str">
        <f t="shared" si="120"/>
        <v>Pizzas, Italian, Fast Food, Desserts, Continental, Mediterranean, American, Mexican, Indian, Combo, Beverages, Bakery, French, Sweets, European, Lebanese, Snacks</v>
      </c>
      <c r="I3882" t="s">
        <v>298</v>
      </c>
      <c r="J3882" t="s">
        <v>224</v>
      </c>
      <c r="K3882" t="s">
        <v>56</v>
      </c>
      <c r="L3882" t="s">
        <v>51</v>
      </c>
      <c r="M3882" t="s">
        <v>126</v>
      </c>
      <c r="N3882" t="s">
        <v>229</v>
      </c>
      <c r="O3882" t="s">
        <v>55</v>
      </c>
      <c r="P3882" t="s">
        <v>49</v>
      </c>
      <c r="Q3882" t="s">
        <v>400</v>
      </c>
      <c r="R3882" t="s">
        <v>291</v>
      </c>
      <c r="S3882" t="s">
        <v>278</v>
      </c>
      <c r="T3882" t="s">
        <v>411</v>
      </c>
      <c r="U3882" t="s">
        <v>490</v>
      </c>
      <c r="V3882" t="s">
        <v>233</v>
      </c>
      <c r="W3882" t="s">
        <v>366</v>
      </c>
      <c r="X3882" t="s">
        <v>228</v>
      </c>
      <c r="Y3882" t="s">
        <v>194</v>
      </c>
      <c r="Z3882">
        <f t="shared" si="121"/>
        <v>17</v>
      </c>
      <c r="AA3882" t="s">
        <v>149</v>
      </c>
      <c r="AB3882">
        <v>36</v>
      </c>
    </row>
    <row r="3883" hidden="1" spans="1:28">
      <c r="A3883">
        <v>356800</v>
      </c>
      <c r="B3883" t="s">
        <v>432</v>
      </c>
      <c r="C3883" t="s">
        <v>100</v>
      </c>
      <c r="D3883" t="s">
        <v>5582</v>
      </c>
      <c r="E3883">
        <v>200</v>
      </c>
      <c r="F3883">
        <v>2.9</v>
      </c>
      <c r="G3883">
        <v>80</v>
      </c>
      <c r="H3883" s="1" t="str">
        <f t="shared" si="120"/>
        <v>Chinese</v>
      </c>
      <c r="I3883" t="s">
        <v>37</v>
      </c>
      <c r="Z3883">
        <f t="shared" si="121"/>
        <v>1</v>
      </c>
      <c r="AA3883" t="s">
        <v>3046</v>
      </c>
      <c r="AB3883">
        <v>55</v>
      </c>
    </row>
    <row r="3884" hidden="1" spans="1:28">
      <c r="A3884">
        <v>356907</v>
      </c>
      <c r="B3884" t="s">
        <v>451</v>
      </c>
      <c r="C3884" t="s">
        <v>178</v>
      </c>
      <c r="D3884" t="s">
        <v>5583</v>
      </c>
      <c r="E3884">
        <v>200</v>
      </c>
      <c r="F3884">
        <v>2.9</v>
      </c>
      <c r="G3884">
        <v>80</v>
      </c>
      <c r="H3884" s="1" t="str">
        <f t="shared" si="120"/>
        <v>Ice cream</v>
      </c>
      <c r="I3884" t="s">
        <v>146</v>
      </c>
      <c r="Z3884">
        <f t="shared" si="121"/>
        <v>1</v>
      </c>
      <c r="AA3884" t="s">
        <v>451</v>
      </c>
      <c r="AB3884">
        <v>73</v>
      </c>
    </row>
    <row r="3885" hidden="1" spans="1:28">
      <c r="A3885">
        <v>356940</v>
      </c>
      <c r="B3885" t="s">
        <v>2369</v>
      </c>
      <c r="C3885" t="s">
        <v>2370</v>
      </c>
      <c r="D3885" t="s">
        <v>5584</v>
      </c>
      <c r="E3885">
        <v>200</v>
      </c>
      <c r="F3885">
        <v>3.9</v>
      </c>
      <c r="G3885">
        <v>100</v>
      </c>
      <c r="H3885" s="1" t="str">
        <f t="shared" si="120"/>
        <v>Indian</v>
      </c>
      <c r="I3885" t="s">
        <v>400</v>
      </c>
      <c r="Z3885">
        <f t="shared" si="121"/>
        <v>1</v>
      </c>
      <c r="AA3885" t="s">
        <v>2374</v>
      </c>
      <c r="AB3885">
        <v>45</v>
      </c>
    </row>
    <row r="3886" spans="1:28">
      <c r="A3886">
        <v>357006</v>
      </c>
      <c r="B3886" t="s">
        <v>1634</v>
      </c>
      <c r="C3886" t="s">
        <v>1635</v>
      </c>
      <c r="D3886" t="s">
        <v>5585</v>
      </c>
      <c r="E3886">
        <v>900</v>
      </c>
      <c r="F3886">
        <v>3.8</v>
      </c>
      <c r="G3886">
        <v>20</v>
      </c>
      <c r="H3886" s="1" t="str">
        <f t="shared" si="120"/>
        <v>Salads</v>
      </c>
      <c r="I3886" t="s">
        <v>251</v>
      </c>
      <c r="Z3886">
        <f t="shared" si="121"/>
        <v>1</v>
      </c>
      <c r="AA3886" t="s">
        <v>1634</v>
      </c>
      <c r="AB3886">
        <v>39</v>
      </c>
    </row>
    <row r="3887" hidden="1" spans="1:28">
      <c r="A3887">
        <v>357012</v>
      </c>
      <c r="B3887" t="s">
        <v>2224</v>
      </c>
      <c r="C3887" t="s">
        <v>82</v>
      </c>
      <c r="D3887" t="s">
        <v>5586</v>
      </c>
      <c r="E3887">
        <v>300</v>
      </c>
      <c r="F3887">
        <v>4.2</v>
      </c>
      <c r="G3887">
        <v>50</v>
      </c>
      <c r="H3887" s="1" t="str">
        <f t="shared" si="120"/>
        <v>Chaat</v>
      </c>
      <c r="I3887" t="s">
        <v>45</v>
      </c>
      <c r="Z3887">
        <f t="shared" si="121"/>
        <v>1</v>
      </c>
      <c r="AA3887" t="s">
        <v>2622</v>
      </c>
      <c r="AB3887">
        <v>38</v>
      </c>
    </row>
    <row r="3888" hidden="1" spans="1:28">
      <c r="A3888">
        <v>357220</v>
      </c>
      <c r="B3888" t="s">
        <v>246</v>
      </c>
      <c r="C3888" t="s">
        <v>119</v>
      </c>
      <c r="D3888" t="s">
        <v>5587</v>
      </c>
      <c r="E3888">
        <v>250</v>
      </c>
      <c r="F3888">
        <v>4.1</v>
      </c>
      <c r="G3888">
        <v>50</v>
      </c>
      <c r="H3888" s="1" t="str">
        <f t="shared" si="120"/>
        <v>Tibetan</v>
      </c>
      <c r="I3888" t="s">
        <v>528</v>
      </c>
      <c r="Z3888">
        <f t="shared" si="121"/>
        <v>1</v>
      </c>
      <c r="AA3888" t="s">
        <v>246</v>
      </c>
      <c r="AB3888">
        <v>49</v>
      </c>
    </row>
    <row r="3889" hidden="1" spans="1:28">
      <c r="A3889">
        <v>357341</v>
      </c>
      <c r="B3889" t="s">
        <v>779</v>
      </c>
      <c r="C3889" t="s">
        <v>178</v>
      </c>
      <c r="D3889" t="s">
        <v>5588</v>
      </c>
      <c r="E3889">
        <v>400</v>
      </c>
      <c r="F3889">
        <v>4.1</v>
      </c>
      <c r="G3889">
        <v>100</v>
      </c>
      <c r="H3889" s="1" t="str">
        <f t="shared" si="120"/>
        <v>Italian</v>
      </c>
      <c r="I3889" t="s">
        <v>224</v>
      </c>
      <c r="Z3889">
        <f t="shared" si="121"/>
        <v>1</v>
      </c>
      <c r="AA3889" t="s">
        <v>1006</v>
      </c>
      <c r="AB3889">
        <v>86</v>
      </c>
    </row>
    <row r="3890" hidden="1" spans="1:28">
      <c r="A3890">
        <v>357357</v>
      </c>
      <c r="B3890" t="s">
        <v>3708</v>
      </c>
      <c r="C3890" t="s">
        <v>29</v>
      </c>
      <c r="D3890" t="s">
        <v>5589</v>
      </c>
      <c r="E3890">
        <v>250</v>
      </c>
      <c r="F3890">
        <v>2.9</v>
      </c>
      <c r="G3890">
        <v>80</v>
      </c>
      <c r="H3890" s="1" t="str">
        <f t="shared" si="120"/>
        <v>North Indian</v>
      </c>
      <c r="I3890" t="s">
        <v>41</v>
      </c>
      <c r="Z3890">
        <f t="shared" si="121"/>
        <v>1</v>
      </c>
      <c r="AA3890" t="s">
        <v>28</v>
      </c>
      <c r="AB3890">
        <v>49</v>
      </c>
    </row>
    <row r="3891" hidden="1" spans="1:28">
      <c r="A3891">
        <v>357470</v>
      </c>
      <c r="B3891" t="s">
        <v>619</v>
      </c>
      <c r="C3891" t="s">
        <v>336</v>
      </c>
      <c r="D3891" t="s">
        <v>5590</v>
      </c>
      <c r="E3891">
        <v>250</v>
      </c>
      <c r="F3891">
        <v>3.4</v>
      </c>
      <c r="G3891">
        <v>50</v>
      </c>
      <c r="H3891" s="1" t="str">
        <f t="shared" si="120"/>
        <v>Biryani</v>
      </c>
      <c r="I3891" t="s">
        <v>31</v>
      </c>
      <c r="Z3891">
        <f t="shared" si="121"/>
        <v>1</v>
      </c>
      <c r="AA3891" t="s">
        <v>619</v>
      </c>
      <c r="AB3891">
        <v>35</v>
      </c>
    </row>
    <row r="3892" hidden="1" spans="1:28">
      <c r="A3892">
        <v>357471</v>
      </c>
      <c r="B3892" t="s">
        <v>619</v>
      </c>
      <c r="C3892" t="s">
        <v>336</v>
      </c>
      <c r="D3892" t="s">
        <v>5591</v>
      </c>
      <c r="E3892">
        <v>250</v>
      </c>
      <c r="F3892">
        <v>2.9</v>
      </c>
      <c r="G3892">
        <v>80</v>
      </c>
      <c r="H3892" s="1" t="str">
        <f t="shared" si="120"/>
        <v>Indian</v>
      </c>
      <c r="I3892" t="s">
        <v>400</v>
      </c>
      <c r="Z3892">
        <f t="shared" si="121"/>
        <v>1</v>
      </c>
      <c r="AA3892" t="s">
        <v>619</v>
      </c>
      <c r="AB3892">
        <v>36</v>
      </c>
    </row>
    <row r="3893" hidden="1" spans="1:28">
      <c r="A3893">
        <v>357476</v>
      </c>
      <c r="B3893" t="s">
        <v>619</v>
      </c>
      <c r="C3893" t="s">
        <v>336</v>
      </c>
      <c r="D3893" t="s">
        <v>5592</v>
      </c>
      <c r="E3893">
        <v>250</v>
      </c>
      <c r="F3893">
        <v>2.9</v>
      </c>
      <c r="G3893">
        <v>80</v>
      </c>
      <c r="H3893" s="1" t="str">
        <f t="shared" si="120"/>
        <v>Indian</v>
      </c>
      <c r="I3893" t="s">
        <v>400</v>
      </c>
      <c r="Z3893">
        <f t="shared" si="121"/>
        <v>1</v>
      </c>
      <c r="AA3893" t="s">
        <v>619</v>
      </c>
      <c r="AB3893">
        <v>44</v>
      </c>
    </row>
    <row r="3894" hidden="1" spans="1:28">
      <c r="A3894">
        <v>357483</v>
      </c>
      <c r="B3894" t="s">
        <v>432</v>
      </c>
      <c r="C3894" t="s">
        <v>100</v>
      </c>
      <c r="D3894" t="s">
        <v>5593</v>
      </c>
      <c r="E3894">
        <v>400</v>
      </c>
      <c r="F3894">
        <v>3.8</v>
      </c>
      <c r="G3894">
        <v>20</v>
      </c>
      <c r="H3894" s="1" t="str">
        <f t="shared" si="120"/>
        <v>Indian</v>
      </c>
      <c r="I3894" t="s">
        <v>400</v>
      </c>
      <c r="Z3894">
        <f t="shared" si="121"/>
        <v>1</v>
      </c>
      <c r="AA3894" t="s">
        <v>3046</v>
      </c>
      <c r="AB3894">
        <v>40</v>
      </c>
    </row>
    <row r="3895" hidden="1" spans="1:28">
      <c r="A3895">
        <v>357552</v>
      </c>
      <c r="B3895" t="s">
        <v>1791</v>
      </c>
      <c r="C3895" t="s">
        <v>119</v>
      </c>
      <c r="D3895" t="s">
        <v>5594</v>
      </c>
      <c r="E3895">
        <v>250</v>
      </c>
      <c r="F3895">
        <v>2.9</v>
      </c>
      <c r="G3895">
        <v>80</v>
      </c>
      <c r="H3895" s="1" t="str">
        <f t="shared" si="120"/>
        <v>American</v>
      </c>
      <c r="I3895" t="s">
        <v>55</v>
      </c>
      <c r="Z3895">
        <f t="shared" si="121"/>
        <v>1</v>
      </c>
      <c r="AA3895" t="s">
        <v>1791</v>
      </c>
      <c r="AB3895">
        <v>79</v>
      </c>
    </row>
    <row r="3896" hidden="1" spans="1:28">
      <c r="A3896">
        <v>357553</v>
      </c>
      <c r="B3896" t="s">
        <v>1504</v>
      </c>
      <c r="C3896" t="s">
        <v>100</v>
      </c>
      <c r="D3896" t="s">
        <v>5595</v>
      </c>
      <c r="E3896">
        <v>600</v>
      </c>
      <c r="F3896">
        <v>5</v>
      </c>
      <c r="G3896">
        <v>20</v>
      </c>
      <c r="H3896" s="1" t="str">
        <f t="shared" si="120"/>
        <v>Italian</v>
      </c>
      <c r="I3896" t="s">
        <v>224</v>
      </c>
      <c r="Z3896">
        <f t="shared" si="121"/>
        <v>1</v>
      </c>
      <c r="AA3896" t="s">
        <v>3046</v>
      </c>
      <c r="AB3896">
        <v>43</v>
      </c>
    </row>
    <row r="3897" hidden="1" spans="1:28">
      <c r="A3897">
        <v>357647</v>
      </c>
      <c r="B3897" t="s">
        <v>595</v>
      </c>
      <c r="C3897" t="s">
        <v>100</v>
      </c>
      <c r="D3897" t="s">
        <v>5596</v>
      </c>
      <c r="E3897">
        <v>900</v>
      </c>
      <c r="F3897">
        <v>4.8</v>
      </c>
      <c r="G3897">
        <v>20</v>
      </c>
      <c r="H3897" s="1" t="str">
        <f t="shared" si="120"/>
        <v>Italian</v>
      </c>
      <c r="I3897" t="s">
        <v>224</v>
      </c>
      <c r="Z3897">
        <f t="shared" si="121"/>
        <v>1</v>
      </c>
      <c r="AA3897" t="s">
        <v>3046</v>
      </c>
      <c r="AB3897">
        <v>45</v>
      </c>
    </row>
    <row r="3898" hidden="1" spans="1:28">
      <c r="A3898">
        <v>357666</v>
      </c>
      <c r="B3898" t="s">
        <v>714</v>
      </c>
      <c r="C3898" t="s">
        <v>100</v>
      </c>
      <c r="D3898" t="s">
        <v>5597</v>
      </c>
      <c r="E3898">
        <v>200</v>
      </c>
      <c r="F3898">
        <v>2.9</v>
      </c>
      <c r="G3898">
        <v>80</v>
      </c>
      <c r="H3898" s="1" t="str">
        <f t="shared" si="120"/>
        <v>Chinese</v>
      </c>
      <c r="I3898" t="s">
        <v>37</v>
      </c>
      <c r="Z3898">
        <f t="shared" si="121"/>
        <v>1</v>
      </c>
      <c r="AA3898" t="s">
        <v>714</v>
      </c>
      <c r="AB3898">
        <v>51</v>
      </c>
    </row>
    <row r="3899" hidden="1" spans="1:28">
      <c r="A3899">
        <v>357681</v>
      </c>
      <c r="B3899" t="s">
        <v>903</v>
      </c>
      <c r="C3899" t="s">
        <v>398</v>
      </c>
      <c r="D3899" t="s">
        <v>5598</v>
      </c>
      <c r="E3899">
        <v>1000</v>
      </c>
      <c r="F3899">
        <v>4.3</v>
      </c>
      <c r="G3899">
        <v>20</v>
      </c>
      <c r="H3899" s="1" t="str">
        <f t="shared" si="120"/>
        <v>South Indian</v>
      </c>
      <c r="I3899" t="s">
        <v>136</v>
      </c>
      <c r="Z3899">
        <f t="shared" si="121"/>
        <v>1</v>
      </c>
      <c r="AA3899" t="s">
        <v>5599</v>
      </c>
      <c r="AB3899">
        <v>64</v>
      </c>
    </row>
    <row r="3900" hidden="1" spans="1:28">
      <c r="A3900">
        <v>357685</v>
      </c>
      <c r="B3900" t="s">
        <v>1365</v>
      </c>
      <c r="C3900" t="s">
        <v>82</v>
      </c>
      <c r="D3900" t="s">
        <v>5600</v>
      </c>
      <c r="E3900">
        <v>200</v>
      </c>
      <c r="F3900">
        <v>3.7</v>
      </c>
      <c r="G3900">
        <v>20</v>
      </c>
      <c r="H3900" s="1" t="str">
        <f t="shared" si="120"/>
        <v>Indian, Fast Food, Bakery</v>
      </c>
      <c r="I3900" t="s">
        <v>400</v>
      </c>
      <c r="J3900" t="s">
        <v>56</v>
      </c>
      <c r="K3900" t="s">
        <v>411</v>
      </c>
      <c r="Z3900">
        <f t="shared" si="121"/>
        <v>3</v>
      </c>
      <c r="AA3900" t="s">
        <v>2471</v>
      </c>
      <c r="AB3900">
        <v>59</v>
      </c>
    </row>
    <row r="3901" spans="1:28">
      <c r="A3901">
        <v>357720</v>
      </c>
      <c r="B3901" t="s">
        <v>1940</v>
      </c>
      <c r="C3901" t="s">
        <v>1635</v>
      </c>
      <c r="D3901" t="s">
        <v>5601</v>
      </c>
      <c r="E3901">
        <v>300</v>
      </c>
      <c r="F3901">
        <v>4.1</v>
      </c>
      <c r="G3901">
        <v>20</v>
      </c>
      <c r="H3901" s="1" t="str">
        <f t="shared" si="120"/>
        <v>South Indian</v>
      </c>
      <c r="I3901" t="s">
        <v>136</v>
      </c>
      <c r="Z3901">
        <f t="shared" si="121"/>
        <v>1</v>
      </c>
      <c r="AA3901" t="s">
        <v>3404</v>
      </c>
      <c r="AB3901">
        <v>49</v>
      </c>
    </row>
    <row r="3902" hidden="1" spans="1:28">
      <c r="A3902">
        <v>357721</v>
      </c>
      <c r="B3902" t="s">
        <v>595</v>
      </c>
      <c r="C3902" t="s">
        <v>100</v>
      </c>
      <c r="D3902" t="s">
        <v>5602</v>
      </c>
      <c r="E3902">
        <v>600</v>
      </c>
      <c r="F3902">
        <v>4.9</v>
      </c>
      <c r="G3902">
        <v>20</v>
      </c>
      <c r="H3902" s="1" t="str">
        <f t="shared" si="120"/>
        <v>Italian</v>
      </c>
      <c r="I3902" t="s">
        <v>224</v>
      </c>
      <c r="Z3902">
        <f t="shared" si="121"/>
        <v>1</v>
      </c>
      <c r="AA3902" t="s">
        <v>3046</v>
      </c>
      <c r="AB3902">
        <v>46</v>
      </c>
    </row>
    <row r="3903" hidden="1" spans="1:28">
      <c r="A3903">
        <v>357811</v>
      </c>
      <c r="B3903" t="s">
        <v>4565</v>
      </c>
      <c r="C3903" t="s">
        <v>82</v>
      </c>
      <c r="D3903" t="s">
        <v>5603</v>
      </c>
      <c r="E3903">
        <v>350</v>
      </c>
      <c r="F3903">
        <v>2.9</v>
      </c>
      <c r="G3903">
        <v>80</v>
      </c>
      <c r="H3903" s="1" t="str">
        <f t="shared" si="120"/>
        <v>South Indian</v>
      </c>
      <c r="I3903" t="s">
        <v>136</v>
      </c>
      <c r="Z3903">
        <f t="shared" si="121"/>
        <v>1</v>
      </c>
      <c r="AA3903" t="s">
        <v>3921</v>
      </c>
      <c r="AB3903">
        <v>71</v>
      </c>
    </row>
    <row r="3904" hidden="1" spans="1:28">
      <c r="A3904">
        <v>357860</v>
      </c>
      <c r="B3904" t="s">
        <v>311</v>
      </c>
      <c r="C3904" t="s">
        <v>119</v>
      </c>
      <c r="D3904" t="s">
        <v>5604</v>
      </c>
      <c r="E3904">
        <v>200</v>
      </c>
      <c r="F3904">
        <v>4</v>
      </c>
      <c r="G3904">
        <v>100</v>
      </c>
      <c r="H3904" s="1" t="str">
        <f t="shared" si="120"/>
        <v>Snacks</v>
      </c>
      <c r="I3904" t="s">
        <v>194</v>
      </c>
      <c r="Z3904">
        <f t="shared" si="121"/>
        <v>1</v>
      </c>
      <c r="AA3904" t="s">
        <v>246</v>
      </c>
      <c r="AB3904">
        <v>63</v>
      </c>
    </row>
    <row r="3905" hidden="1" spans="1:28">
      <c r="A3905">
        <v>357912</v>
      </c>
      <c r="B3905" t="s">
        <v>1827</v>
      </c>
      <c r="C3905" t="s">
        <v>398</v>
      </c>
      <c r="D3905" t="s">
        <v>916</v>
      </c>
      <c r="E3905">
        <v>400</v>
      </c>
      <c r="F3905">
        <v>4.1</v>
      </c>
      <c r="G3905">
        <v>1000</v>
      </c>
      <c r="H3905" s="1" t="str">
        <f t="shared" si="120"/>
        <v>American</v>
      </c>
      <c r="I3905" t="s">
        <v>55</v>
      </c>
      <c r="Z3905">
        <f t="shared" si="121"/>
        <v>1</v>
      </c>
      <c r="AA3905" t="s">
        <v>5605</v>
      </c>
      <c r="AB3905">
        <v>59</v>
      </c>
    </row>
    <row r="3906" hidden="1" spans="1:28">
      <c r="A3906">
        <v>357947</v>
      </c>
      <c r="B3906" t="s">
        <v>643</v>
      </c>
      <c r="C3906" t="s">
        <v>178</v>
      </c>
      <c r="D3906" t="s">
        <v>5606</v>
      </c>
      <c r="E3906">
        <v>300</v>
      </c>
      <c r="F3906">
        <v>4.8</v>
      </c>
      <c r="G3906">
        <v>20</v>
      </c>
      <c r="H3906" s="1" t="str">
        <f t="shared" si="120"/>
        <v>Chinese</v>
      </c>
      <c r="I3906" t="s">
        <v>37</v>
      </c>
      <c r="Z3906">
        <f t="shared" si="121"/>
        <v>1</v>
      </c>
      <c r="AA3906" t="s">
        <v>3978</v>
      </c>
      <c r="AB3906">
        <v>62</v>
      </c>
    </row>
    <row r="3907" hidden="1" spans="1:28">
      <c r="A3907">
        <v>358102</v>
      </c>
      <c r="B3907" t="s">
        <v>611</v>
      </c>
      <c r="C3907" t="s">
        <v>398</v>
      </c>
      <c r="D3907" t="s">
        <v>5607</v>
      </c>
      <c r="E3907">
        <v>300</v>
      </c>
      <c r="F3907">
        <v>2.9</v>
      </c>
      <c r="G3907">
        <v>80</v>
      </c>
      <c r="H3907" s="1" t="str">
        <f t="shared" ref="H3907:H3970" si="122">_xlfn.TEXTJOIN(", ",TRUE,I3907:Y3907)</f>
        <v>Fast Food</v>
      </c>
      <c r="I3907" t="s">
        <v>56</v>
      </c>
      <c r="Z3907">
        <f t="shared" ref="Z3907:Z3970" si="123">COUNTA(I3907:Y3907)</f>
        <v>1</v>
      </c>
      <c r="AA3907" t="s">
        <v>1909</v>
      </c>
      <c r="AB3907">
        <v>74</v>
      </c>
    </row>
    <row r="3908" hidden="1" spans="1:28">
      <c r="A3908">
        <v>358114</v>
      </c>
      <c r="B3908" t="s">
        <v>5608</v>
      </c>
      <c r="C3908" t="s">
        <v>82</v>
      </c>
      <c r="D3908" t="s">
        <v>5609</v>
      </c>
      <c r="E3908">
        <v>350</v>
      </c>
      <c r="F3908">
        <v>2.9</v>
      </c>
      <c r="G3908">
        <v>80</v>
      </c>
      <c r="H3908" s="1" t="str">
        <f t="shared" si="122"/>
        <v>Pizzas</v>
      </c>
      <c r="I3908" t="s">
        <v>298</v>
      </c>
      <c r="Z3908">
        <f t="shared" si="123"/>
        <v>1</v>
      </c>
      <c r="AA3908" t="s">
        <v>2594</v>
      </c>
      <c r="AB3908">
        <v>59</v>
      </c>
    </row>
    <row r="3909" hidden="1" spans="1:28">
      <c r="A3909">
        <v>358139</v>
      </c>
      <c r="B3909" t="s">
        <v>580</v>
      </c>
      <c r="C3909" t="s">
        <v>336</v>
      </c>
      <c r="D3909" t="s">
        <v>5610</v>
      </c>
      <c r="E3909">
        <v>200</v>
      </c>
      <c r="F3909">
        <v>3.9</v>
      </c>
      <c r="G3909">
        <v>20</v>
      </c>
      <c r="H3909" s="1" t="str">
        <f t="shared" si="122"/>
        <v>Ice cream</v>
      </c>
      <c r="I3909" t="s">
        <v>146</v>
      </c>
      <c r="Z3909">
        <f t="shared" si="123"/>
        <v>1</v>
      </c>
      <c r="AA3909" t="s">
        <v>579</v>
      </c>
      <c r="AB3909">
        <v>45</v>
      </c>
    </row>
    <row r="3910" hidden="1" spans="1:28">
      <c r="A3910">
        <v>358147</v>
      </c>
      <c r="B3910" t="s">
        <v>432</v>
      </c>
      <c r="C3910" t="s">
        <v>100</v>
      </c>
      <c r="D3910" t="s">
        <v>5611</v>
      </c>
      <c r="E3910">
        <v>500</v>
      </c>
      <c r="F3910">
        <v>4.1</v>
      </c>
      <c r="G3910">
        <v>1000</v>
      </c>
      <c r="H3910" s="1" t="str">
        <f t="shared" si="122"/>
        <v>Chinese</v>
      </c>
      <c r="I3910" t="s">
        <v>37</v>
      </c>
      <c r="Z3910">
        <f t="shared" si="123"/>
        <v>1</v>
      </c>
      <c r="AA3910" t="s">
        <v>3046</v>
      </c>
      <c r="AB3910">
        <v>33</v>
      </c>
    </row>
    <row r="3911" hidden="1" spans="1:28">
      <c r="A3911">
        <v>358190</v>
      </c>
      <c r="B3911" t="s">
        <v>5612</v>
      </c>
      <c r="C3911" t="s">
        <v>100</v>
      </c>
      <c r="D3911" t="s">
        <v>5613</v>
      </c>
      <c r="E3911">
        <v>400</v>
      </c>
      <c r="F3911">
        <v>2.9</v>
      </c>
      <c r="G3911">
        <v>80</v>
      </c>
      <c r="H3911" s="1" t="str">
        <f t="shared" si="122"/>
        <v>Indian</v>
      </c>
      <c r="I3911" t="s">
        <v>400</v>
      </c>
      <c r="Z3911">
        <f t="shared" si="123"/>
        <v>1</v>
      </c>
      <c r="AA3911" t="s">
        <v>1038</v>
      </c>
      <c r="AB3911">
        <v>47</v>
      </c>
    </row>
    <row r="3912" hidden="1" spans="1:28">
      <c r="A3912">
        <v>358339</v>
      </c>
      <c r="B3912" t="s">
        <v>566</v>
      </c>
      <c r="C3912" t="s">
        <v>119</v>
      </c>
      <c r="D3912" t="s">
        <v>5614</v>
      </c>
      <c r="E3912">
        <v>500</v>
      </c>
      <c r="F3912">
        <v>2.9</v>
      </c>
      <c r="G3912">
        <v>80</v>
      </c>
      <c r="H3912" s="1" t="str">
        <f t="shared" si="122"/>
        <v>North Indian</v>
      </c>
      <c r="I3912" t="s">
        <v>41</v>
      </c>
      <c r="Z3912">
        <f t="shared" si="123"/>
        <v>1</v>
      </c>
      <c r="AA3912" t="s">
        <v>566</v>
      </c>
      <c r="AB3912">
        <v>77</v>
      </c>
    </row>
    <row r="3913" hidden="1" spans="1:28">
      <c r="A3913">
        <v>358436</v>
      </c>
      <c r="B3913" t="s">
        <v>817</v>
      </c>
      <c r="C3913" t="s">
        <v>178</v>
      </c>
      <c r="D3913" t="s">
        <v>5615</v>
      </c>
      <c r="E3913">
        <v>300</v>
      </c>
      <c r="F3913">
        <v>4.4</v>
      </c>
      <c r="G3913">
        <v>50</v>
      </c>
      <c r="H3913" s="1" t="str">
        <f t="shared" si="122"/>
        <v>Chinese</v>
      </c>
      <c r="I3913" t="s">
        <v>37</v>
      </c>
      <c r="Z3913">
        <f t="shared" si="123"/>
        <v>1</v>
      </c>
      <c r="AA3913" t="s">
        <v>4924</v>
      </c>
      <c r="AB3913">
        <v>89</v>
      </c>
    </row>
    <row r="3914" hidden="1" spans="1:28">
      <c r="A3914">
        <v>358613</v>
      </c>
      <c r="B3914" t="s">
        <v>39</v>
      </c>
      <c r="C3914" t="s">
        <v>29</v>
      </c>
      <c r="D3914" t="s">
        <v>5616</v>
      </c>
      <c r="E3914">
        <v>300</v>
      </c>
      <c r="F3914">
        <v>4.5</v>
      </c>
      <c r="G3914">
        <v>50</v>
      </c>
      <c r="H3914" s="1" t="str">
        <f t="shared" si="122"/>
        <v>Desserts</v>
      </c>
      <c r="I3914" t="s">
        <v>51</v>
      </c>
      <c r="Z3914">
        <f t="shared" si="123"/>
        <v>1</v>
      </c>
      <c r="AA3914" t="s">
        <v>39</v>
      </c>
      <c r="AB3914">
        <v>40</v>
      </c>
    </row>
    <row r="3915" hidden="1" spans="1:28">
      <c r="A3915">
        <v>358620</v>
      </c>
      <c r="B3915" t="s">
        <v>226</v>
      </c>
      <c r="C3915" t="s">
        <v>119</v>
      </c>
      <c r="D3915" t="s">
        <v>1455</v>
      </c>
      <c r="E3915">
        <v>200</v>
      </c>
      <c r="F3915">
        <v>4.4</v>
      </c>
      <c r="G3915">
        <v>100</v>
      </c>
      <c r="H3915" s="1" t="str">
        <f t="shared" si="122"/>
        <v>Desserts</v>
      </c>
      <c r="I3915" t="s">
        <v>51</v>
      </c>
      <c r="Z3915">
        <f t="shared" si="123"/>
        <v>1</v>
      </c>
      <c r="AA3915" t="s">
        <v>1365</v>
      </c>
      <c r="AB3915">
        <v>45</v>
      </c>
    </row>
    <row r="3916" hidden="1" spans="1:28">
      <c r="A3916">
        <v>358622</v>
      </c>
      <c r="B3916" t="s">
        <v>152</v>
      </c>
      <c r="C3916" t="s">
        <v>29</v>
      </c>
      <c r="D3916" t="s">
        <v>5617</v>
      </c>
      <c r="E3916">
        <v>750</v>
      </c>
      <c r="F3916">
        <v>4.3</v>
      </c>
      <c r="G3916">
        <v>50</v>
      </c>
      <c r="H3916" s="1" t="str">
        <f t="shared" si="122"/>
        <v>Indian</v>
      </c>
      <c r="I3916" t="s">
        <v>400</v>
      </c>
      <c r="Z3916">
        <f t="shared" si="123"/>
        <v>1</v>
      </c>
      <c r="AA3916" t="s">
        <v>1236</v>
      </c>
      <c r="AB3916">
        <v>46</v>
      </c>
    </row>
    <row r="3917" spans="1:28">
      <c r="A3917">
        <v>358634</v>
      </c>
      <c r="B3917" t="s">
        <v>1652</v>
      </c>
      <c r="C3917" t="s">
        <v>1635</v>
      </c>
      <c r="D3917" t="s">
        <v>5618</v>
      </c>
      <c r="E3917">
        <v>300</v>
      </c>
      <c r="F3917">
        <v>4.4</v>
      </c>
      <c r="G3917">
        <v>20</v>
      </c>
      <c r="H3917" s="1" t="str">
        <f t="shared" si="122"/>
        <v>Indian</v>
      </c>
      <c r="I3917" t="s">
        <v>400</v>
      </c>
      <c r="Z3917">
        <f t="shared" si="123"/>
        <v>1</v>
      </c>
      <c r="AA3917" t="s">
        <v>1652</v>
      </c>
      <c r="AB3917">
        <v>49</v>
      </c>
    </row>
    <row r="3918" hidden="1" spans="1:28">
      <c r="A3918">
        <v>358727</v>
      </c>
      <c r="B3918" t="s">
        <v>619</v>
      </c>
      <c r="C3918" t="s">
        <v>336</v>
      </c>
      <c r="D3918" t="s">
        <v>5619</v>
      </c>
      <c r="E3918">
        <v>150</v>
      </c>
      <c r="F3918">
        <v>4.3</v>
      </c>
      <c r="G3918">
        <v>100</v>
      </c>
      <c r="H3918" s="1" t="str">
        <f t="shared" si="122"/>
        <v>North Indian</v>
      </c>
      <c r="I3918" t="s">
        <v>41</v>
      </c>
      <c r="Z3918">
        <f t="shared" si="123"/>
        <v>1</v>
      </c>
      <c r="AA3918" t="s">
        <v>619</v>
      </c>
      <c r="AB3918">
        <v>47</v>
      </c>
    </row>
    <row r="3919" hidden="1" spans="1:28">
      <c r="A3919">
        <v>358797</v>
      </c>
      <c r="B3919" t="s">
        <v>246</v>
      </c>
      <c r="C3919" t="s">
        <v>119</v>
      </c>
      <c r="D3919" t="s">
        <v>5620</v>
      </c>
      <c r="E3919">
        <v>300</v>
      </c>
      <c r="F3919">
        <v>3.4</v>
      </c>
      <c r="G3919">
        <v>50</v>
      </c>
      <c r="H3919" s="1" t="str">
        <f t="shared" si="122"/>
        <v>North Indian</v>
      </c>
      <c r="I3919" t="s">
        <v>41</v>
      </c>
      <c r="Z3919">
        <f t="shared" si="123"/>
        <v>1</v>
      </c>
      <c r="AA3919" t="s">
        <v>246</v>
      </c>
      <c r="AB3919">
        <v>59</v>
      </c>
    </row>
    <row r="3920" hidden="1" spans="1:28">
      <c r="A3920">
        <v>358874</v>
      </c>
      <c r="B3920" t="s">
        <v>5621</v>
      </c>
      <c r="C3920" t="s">
        <v>82</v>
      </c>
      <c r="D3920" t="s">
        <v>5622</v>
      </c>
      <c r="E3920">
        <v>200</v>
      </c>
      <c r="F3920">
        <v>3.7</v>
      </c>
      <c r="G3920">
        <v>100</v>
      </c>
      <c r="H3920" s="1" t="str">
        <f t="shared" si="122"/>
        <v>Indian</v>
      </c>
      <c r="I3920" t="s">
        <v>400</v>
      </c>
      <c r="Z3920">
        <f t="shared" si="123"/>
        <v>1</v>
      </c>
      <c r="AA3920" t="s">
        <v>2622</v>
      </c>
      <c r="AB3920">
        <v>50</v>
      </c>
    </row>
    <row r="3921" hidden="1" spans="1:28">
      <c r="A3921">
        <v>358883</v>
      </c>
      <c r="B3921" t="s">
        <v>817</v>
      </c>
      <c r="C3921" t="s">
        <v>178</v>
      </c>
      <c r="D3921" t="s">
        <v>5623</v>
      </c>
      <c r="E3921">
        <v>100</v>
      </c>
      <c r="F3921">
        <v>3.7</v>
      </c>
      <c r="G3921">
        <v>50</v>
      </c>
      <c r="H3921" s="1" t="str">
        <f t="shared" si="122"/>
        <v>Biryani</v>
      </c>
      <c r="I3921" t="s">
        <v>31</v>
      </c>
      <c r="Z3921">
        <f t="shared" si="123"/>
        <v>1</v>
      </c>
      <c r="AA3921" t="s">
        <v>1628</v>
      </c>
      <c r="AB3921">
        <v>71</v>
      </c>
    </row>
    <row r="3922" hidden="1" spans="1:28">
      <c r="A3922">
        <v>358899</v>
      </c>
      <c r="B3922" t="s">
        <v>283</v>
      </c>
      <c r="C3922" t="s">
        <v>178</v>
      </c>
      <c r="D3922" t="s">
        <v>5624</v>
      </c>
      <c r="E3922">
        <v>600</v>
      </c>
      <c r="F3922">
        <v>4.1</v>
      </c>
      <c r="G3922">
        <v>100</v>
      </c>
      <c r="H3922" s="1" t="str">
        <f t="shared" si="122"/>
        <v>Chinese</v>
      </c>
      <c r="I3922" t="s">
        <v>37</v>
      </c>
      <c r="Z3922">
        <f t="shared" si="123"/>
        <v>1</v>
      </c>
      <c r="AA3922" t="s">
        <v>541</v>
      </c>
      <c r="AB3922">
        <v>67</v>
      </c>
    </row>
    <row r="3923" hidden="1" spans="1:28">
      <c r="A3923">
        <v>359061</v>
      </c>
      <c r="B3923" t="s">
        <v>432</v>
      </c>
      <c r="C3923" t="s">
        <v>100</v>
      </c>
      <c r="D3923" t="s">
        <v>5625</v>
      </c>
      <c r="E3923">
        <v>400</v>
      </c>
      <c r="F3923">
        <v>4.5</v>
      </c>
      <c r="G3923">
        <v>50</v>
      </c>
      <c r="H3923" s="1" t="str">
        <f t="shared" si="122"/>
        <v>Indian</v>
      </c>
      <c r="I3923" t="s">
        <v>400</v>
      </c>
      <c r="Z3923">
        <f t="shared" si="123"/>
        <v>1</v>
      </c>
      <c r="AA3923" t="s">
        <v>3046</v>
      </c>
      <c r="AB3923">
        <v>38</v>
      </c>
    </row>
    <row r="3924" hidden="1" spans="1:28">
      <c r="A3924">
        <v>359119</v>
      </c>
      <c r="B3924" t="s">
        <v>5626</v>
      </c>
      <c r="C3924" t="s">
        <v>82</v>
      </c>
      <c r="D3924" t="s">
        <v>5627</v>
      </c>
      <c r="E3924">
        <v>300</v>
      </c>
      <c r="F3924">
        <v>2.9</v>
      </c>
      <c r="G3924">
        <v>80</v>
      </c>
      <c r="H3924" s="1" t="str">
        <f t="shared" si="122"/>
        <v>Biryani</v>
      </c>
      <c r="I3924" t="s">
        <v>31</v>
      </c>
      <c r="Z3924">
        <f t="shared" si="123"/>
        <v>1</v>
      </c>
      <c r="AA3924" t="s">
        <v>486</v>
      </c>
      <c r="AB3924">
        <v>85</v>
      </c>
    </row>
    <row r="3925" hidden="1" spans="1:28">
      <c r="A3925">
        <v>359220</v>
      </c>
      <c r="B3925" t="s">
        <v>739</v>
      </c>
      <c r="C3925" t="s">
        <v>336</v>
      </c>
      <c r="D3925" t="s">
        <v>5628</v>
      </c>
      <c r="E3925">
        <v>600</v>
      </c>
      <c r="F3925">
        <v>3.4</v>
      </c>
      <c r="G3925">
        <v>20</v>
      </c>
      <c r="H3925" s="1" t="str">
        <f t="shared" si="122"/>
        <v>North Indian</v>
      </c>
      <c r="I3925" t="s">
        <v>41</v>
      </c>
      <c r="Z3925">
        <f t="shared" si="123"/>
        <v>1</v>
      </c>
      <c r="AA3925" t="s">
        <v>619</v>
      </c>
      <c r="AB3925">
        <v>45</v>
      </c>
    </row>
    <row r="3926" hidden="1" spans="1:28">
      <c r="A3926">
        <v>359443</v>
      </c>
      <c r="B3926" t="s">
        <v>374</v>
      </c>
      <c r="C3926" t="s">
        <v>119</v>
      </c>
      <c r="D3926" t="s">
        <v>5629</v>
      </c>
      <c r="E3926">
        <v>500</v>
      </c>
      <c r="F3926">
        <v>2.9</v>
      </c>
      <c r="G3926">
        <v>80</v>
      </c>
      <c r="H3926" s="1" t="str">
        <f t="shared" si="122"/>
        <v>Continental</v>
      </c>
      <c r="I3926" t="s">
        <v>126</v>
      </c>
      <c r="Z3926">
        <f t="shared" si="123"/>
        <v>1</v>
      </c>
      <c r="AA3926" t="s">
        <v>374</v>
      </c>
      <c r="AB3926">
        <v>63</v>
      </c>
    </row>
    <row r="3927" hidden="1" spans="1:28">
      <c r="A3927">
        <v>359468</v>
      </c>
      <c r="B3927" t="s">
        <v>183</v>
      </c>
      <c r="C3927" t="s">
        <v>178</v>
      </c>
      <c r="D3927" t="s">
        <v>5630</v>
      </c>
      <c r="E3927">
        <v>200</v>
      </c>
      <c r="F3927">
        <v>4.5</v>
      </c>
      <c r="G3927">
        <v>500</v>
      </c>
      <c r="H3927" s="1" t="str">
        <f t="shared" si="122"/>
        <v>Sweets</v>
      </c>
      <c r="I3927" t="s">
        <v>233</v>
      </c>
      <c r="Z3927">
        <f t="shared" si="123"/>
        <v>1</v>
      </c>
      <c r="AA3927" t="s">
        <v>472</v>
      </c>
      <c r="AB3927">
        <v>56</v>
      </c>
    </row>
    <row r="3928" hidden="1" spans="1:28">
      <c r="A3928">
        <v>359510</v>
      </c>
      <c r="B3928" t="s">
        <v>739</v>
      </c>
      <c r="C3928" t="s">
        <v>336</v>
      </c>
      <c r="D3928" t="s">
        <v>5631</v>
      </c>
      <c r="E3928">
        <v>600</v>
      </c>
      <c r="F3928">
        <v>3.9</v>
      </c>
      <c r="G3928">
        <v>20</v>
      </c>
      <c r="H3928" s="1" t="str">
        <f t="shared" si="122"/>
        <v>North Indian</v>
      </c>
      <c r="I3928" t="s">
        <v>41</v>
      </c>
      <c r="Z3928">
        <f t="shared" si="123"/>
        <v>1</v>
      </c>
      <c r="AA3928" t="s">
        <v>619</v>
      </c>
      <c r="AB3928">
        <v>45</v>
      </c>
    </row>
    <row r="3929" hidden="1" spans="1:28">
      <c r="A3929">
        <v>359545</v>
      </c>
      <c r="B3929" t="s">
        <v>99</v>
      </c>
      <c r="C3929" t="s">
        <v>100</v>
      </c>
      <c r="D3929" t="s">
        <v>5632</v>
      </c>
      <c r="E3929">
        <v>500</v>
      </c>
      <c r="F3929">
        <v>3.2</v>
      </c>
      <c r="G3929">
        <v>50</v>
      </c>
      <c r="H3929" s="1" t="str">
        <f t="shared" si="122"/>
        <v>Pizzas</v>
      </c>
      <c r="I3929" t="s">
        <v>298</v>
      </c>
      <c r="Z3929">
        <f t="shared" si="123"/>
        <v>1</v>
      </c>
      <c r="AA3929" t="s">
        <v>571</v>
      </c>
      <c r="AB3929">
        <v>52</v>
      </c>
    </row>
    <row r="3930" hidden="1" spans="1:28">
      <c r="A3930">
        <v>359557</v>
      </c>
      <c r="B3930" t="s">
        <v>5633</v>
      </c>
      <c r="C3930" t="s">
        <v>29</v>
      </c>
      <c r="D3930" t="s">
        <v>5634</v>
      </c>
      <c r="E3930">
        <v>300</v>
      </c>
      <c r="F3930">
        <v>3.9</v>
      </c>
      <c r="G3930">
        <v>100</v>
      </c>
      <c r="H3930" s="1" t="str">
        <f t="shared" si="122"/>
        <v>Chinese</v>
      </c>
      <c r="I3930" t="s">
        <v>37</v>
      </c>
      <c r="Z3930">
        <f t="shared" si="123"/>
        <v>1</v>
      </c>
      <c r="AA3930" t="s">
        <v>4420</v>
      </c>
      <c r="AB3930">
        <v>53</v>
      </c>
    </row>
    <row r="3931" hidden="1" spans="1:28">
      <c r="A3931">
        <v>359625</v>
      </c>
      <c r="B3931" t="s">
        <v>103</v>
      </c>
      <c r="C3931" t="s">
        <v>100</v>
      </c>
      <c r="D3931" t="s">
        <v>5635</v>
      </c>
      <c r="E3931">
        <v>250</v>
      </c>
      <c r="F3931">
        <v>2.9</v>
      </c>
      <c r="G3931">
        <v>80</v>
      </c>
      <c r="H3931" s="1" t="str">
        <f t="shared" si="122"/>
        <v>Fast Food</v>
      </c>
      <c r="I3931" t="s">
        <v>56</v>
      </c>
      <c r="Z3931">
        <f t="shared" si="123"/>
        <v>1</v>
      </c>
      <c r="AA3931" t="s">
        <v>103</v>
      </c>
      <c r="AB3931">
        <v>57</v>
      </c>
    </row>
    <row r="3932" hidden="1" spans="1:28">
      <c r="A3932">
        <v>359630</v>
      </c>
      <c r="B3932" t="s">
        <v>2461</v>
      </c>
      <c r="C3932" t="s">
        <v>2370</v>
      </c>
      <c r="D3932" t="s">
        <v>5636</v>
      </c>
      <c r="E3932">
        <v>300</v>
      </c>
      <c r="F3932">
        <v>3.5</v>
      </c>
      <c r="G3932">
        <v>20</v>
      </c>
      <c r="H3932" s="1" t="str">
        <f t="shared" si="122"/>
        <v>South Indian</v>
      </c>
      <c r="I3932" t="s">
        <v>136</v>
      </c>
      <c r="Z3932">
        <f t="shared" si="123"/>
        <v>1</v>
      </c>
      <c r="AA3932" t="s">
        <v>2502</v>
      </c>
      <c r="AB3932">
        <v>46</v>
      </c>
    </row>
    <row r="3933" spans="1:28">
      <c r="A3933">
        <v>359718</v>
      </c>
      <c r="B3933" t="s">
        <v>1634</v>
      </c>
      <c r="C3933" t="s">
        <v>1635</v>
      </c>
      <c r="D3933" t="s">
        <v>5637</v>
      </c>
      <c r="E3933">
        <v>300</v>
      </c>
      <c r="F3933">
        <v>3.8</v>
      </c>
      <c r="G3933">
        <v>100</v>
      </c>
      <c r="H3933" s="1" t="str">
        <f t="shared" si="122"/>
        <v>North Indian</v>
      </c>
      <c r="I3933" t="s">
        <v>41</v>
      </c>
      <c r="Z3933">
        <f t="shared" si="123"/>
        <v>1</v>
      </c>
      <c r="AA3933" t="s">
        <v>4338</v>
      </c>
      <c r="AB3933">
        <v>36</v>
      </c>
    </row>
    <row r="3934" hidden="1" spans="1:28">
      <c r="A3934">
        <v>359770</v>
      </c>
      <c r="B3934" t="s">
        <v>222</v>
      </c>
      <c r="C3934" t="s">
        <v>178</v>
      </c>
      <c r="D3934" t="s">
        <v>5638</v>
      </c>
      <c r="E3934">
        <v>600</v>
      </c>
      <c r="F3934">
        <v>2.9</v>
      </c>
      <c r="G3934">
        <v>80</v>
      </c>
      <c r="H3934" s="1" t="str">
        <f t="shared" si="122"/>
        <v>Pizzas</v>
      </c>
      <c r="I3934" t="s">
        <v>298</v>
      </c>
      <c r="Z3934">
        <f t="shared" si="123"/>
        <v>1</v>
      </c>
      <c r="AA3934" t="s">
        <v>472</v>
      </c>
      <c r="AB3934">
        <v>75</v>
      </c>
    </row>
    <row r="3935" hidden="1" spans="1:28">
      <c r="A3935">
        <v>359779</v>
      </c>
      <c r="B3935" t="s">
        <v>283</v>
      </c>
      <c r="C3935" t="s">
        <v>178</v>
      </c>
      <c r="D3935" t="s">
        <v>5639</v>
      </c>
      <c r="E3935">
        <v>500</v>
      </c>
      <c r="F3935">
        <v>4.4</v>
      </c>
      <c r="G3935">
        <v>100</v>
      </c>
      <c r="H3935" s="1" t="str">
        <f t="shared" si="122"/>
        <v>Chinese</v>
      </c>
      <c r="I3935" t="s">
        <v>37</v>
      </c>
      <c r="Z3935">
        <f t="shared" si="123"/>
        <v>1</v>
      </c>
      <c r="AA3935" t="s">
        <v>541</v>
      </c>
      <c r="AB3935">
        <v>72</v>
      </c>
    </row>
    <row r="3936" spans="1:28">
      <c r="A3936">
        <v>359822</v>
      </c>
      <c r="B3936" t="s">
        <v>3404</v>
      </c>
      <c r="C3936" t="s">
        <v>1635</v>
      </c>
      <c r="D3936" t="s">
        <v>5640</v>
      </c>
      <c r="E3936">
        <v>250</v>
      </c>
      <c r="F3936">
        <v>2.9</v>
      </c>
      <c r="G3936">
        <v>80</v>
      </c>
      <c r="H3936" s="1" t="str">
        <f t="shared" si="122"/>
        <v>Snacks</v>
      </c>
      <c r="I3936" t="s">
        <v>194</v>
      </c>
      <c r="Z3936">
        <f t="shared" si="123"/>
        <v>1</v>
      </c>
      <c r="AA3936" t="s">
        <v>3404</v>
      </c>
      <c r="AB3936">
        <v>49</v>
      </c>
    </row>
    <row r="3937" hidden="1" spans="1:28">
      <c r="A3937">
        <v>359868</v>
      </c>
      <c r="B3937" t="s">
        <v>103</v>
      </c>
      <c r="C3937" t="s">
        <v>100</v>
      </c>
      <c r="D3937" t="s">
        <v>5641</v>
      </c>
      <c r="E3937">
        <v>200</v>
      </c>
      <c r="F3937">
        <v>2.9</v>
      </c>
      <c r="G3937">
        <v>80</v>
      </c>
      <c r="H3937" s="1" t="str">
        <f t="shared" si="122"/>
        <v>Chinese</v>
      </c>
      <c r="I3937" t="s">
        <v>37</v>
      </c>
      <c r="Z3937">
        <f t="shared" si="123"/>
        <v>1</v>
      </c>
      <c r="AA3937" t="s">
        <v>103</v>
      </c>
      <c r="AB3937">
        <v>53</v>
      </c>
    </row>
    <row r="3938" spans="1:28">
      <c r="A3938">
        <v>359871</v>
      </c>
      <c r="B3938" t="s">
        <v>2357</v>
      </c>
      <c r="C3938" t="s">
        <v>1635</v>
      </c>
      <c r="D3938" t="s">
        <v>5642</v>
      </c>
      <c r="E3938">
        <v>400</v>
      </c>
      <c r="F3938">
        <v>4.3</v>
      </c>
      <c r="G3938">
        <v>100</v>
      </c>
      <c r="H3938" s="1" t="str">
        <f t="shared" si="122"/>
        <v>Arabian</v>
      </c>
      <c r="I3938" t="s">
        <v>92</v>
      </c>
      <c r="Z3938">
        <f t="shared" si="123"/>
        <v>1</v>
      </c>
      <c r="AA3938" t="s">
        <v>2360</v>
      </c>
      <c r="AB3938">
        <v>36</v>
      </c>
    </row>
    <row r="3939" hidden="1" spans="1:28">
      <c r="A3939">
        <v>359938</v>
      </c>
      <c r="B3939" t="s">
        <v>619</v>
      </c>
      <c r="C3939" t="s">
        <v>336</v>
      </c>
      <c r="D3939" t="s">
        <v>5643</v>
      </c>
      <c r="E3939">
        <v>300</v>
      </c>
      <c r="F3939">
        <v>2.9</v>
      </c>
      <c r="G3939">
        <v>80</v>
      </c>
      <c r="H3939" s="1" t="str">
        <f t="shared" si="122"/>
        <v>Biryani</v>
      </c>
      <c r="I3939" t="s">
        <v>31</v>
      </c>
      <c r="Z3939">
        <f t="shared" si="123"/>
        <v>1</v>
      </c>
      <c r="AA3939" t="s">
        <v>619</v>
      </c>
      <c r="AB3939">
        <v>45</v>
      </c>
    </row>
    <row r="3940" hidden="1" spans="1:28">
      <c r="A3940">
        <v>359969</v>
      </c>
      <c r="B3940" t="s">
        <v>1731</v>
      </c>
      <c r="C3940" t="s">
        <v>178</v>
      </c>
      <c r="D3940" t="s">
        <v>5644</v>
      </c>
      <c r="E3940">
        <v>200</v>
      </c>
      <c r="F3940">
        <v>3.7</v>
      </c>
      <c r="G3940">
        <v>20</v>
      </c>
      <c r="H3940" s="1" t="str">
        <f t="shared" si="122"/>
        <v>Chinese</v>
      </c>
      <c r="I3940" t="s">
        <v>37</v>
      </c>
      <c r="Z3940">
        <f t="shared" si="123"/>
        <v>1</v>
      </c>
      <c r="AA3940" t="s">
        <v>1384</v>
      </c>
      <c r="AB3940">
        <v>85</v>
      </c>
    </row>
    <row r="3941" hidden="1" spans="1:28">
      <c r="A3941">
        <v>360001</v>
      </c>
      <c r="B3941" t="s">
        <v>354</v>
      </c>
      <c r="C3941" t="s">
        <v>100</v>
      </c>
      <c r="D3941" t="s">
        <v>5645</v>
      </c>
      <c r="E3941">
        <v>200</v>
      </c>
      <c r="F3941">
        <v>2.9</v>
      </c>
      <c r="G3941">
        <v>80</v>
      </c>
      <c r="H3941" s="1" t="str">
        <f t="shared" si="122"/>
        <v>Snacks</v>
      </c>
      <c r="I3941" t="s">
        <v>194</v>
      </c>
      <c r="Z3941">
        <f t="shared" si="123"/>
        <v>1</v>
      </c>
      <c r="AA3941" t="s">
        <v>3801</v>
      </c>
      <c r="AB3941">
        <v>55</v>
      </c>
    </row>
    <row r="3942" hidden="1" spans="1:28">
      <c r="A3942">
        <v>360121</v>
      </c>
      <c r="B3942" t="s">
        <v>802</v>
      </c>
      <c r="C3942" t="s">
        <v>119</v>
      </c>
      <c r="D3942" t="s">
        <v>5646</v>
      </c>
      <c r="E3942">
        <v>250</v>
      </c>
      <c r="F3942">
        <v>3.8</v>
      </c>
      <c r="G3942">
        <v>50</v>
      </c>
      <c r="H3942" s="1" t="str">
        <f t="shared" si="122"/>
        <v>Arabian</v>
      </c>
      <c r="I3942" t="s">
        <v>92</v>
      </c>
      <c r="Z3942">
        <f t="shared" si="123"/>
        <v>1</v>
      </c>
      <c r="AA3942" t="s">
        <v>986</v>
      </c>
      <c r="AB3942">
        <v>72</v>
      </c>
    </row>
    <row r="3943" hidden="1" spans="1:28">
      <c r="A3943">
        <v>360152</v>
      </c>
      <c r="B3943" t="s">
        <v>393</v>
      </c>
      <c r="C3943" t="s">
        <v>100</v>
      </c>
      <c r="D3943" t="s">
        <v>5647</v>
      </c>
      <c r="E3943">
        <v>200</v>
      </c>
      <c r="F3943">
        <v>2.9</v>
      </c>
      <c r="G3943">
        <v>80</v>
      </c>
      <c r="H3943" s="1" t="str">
        <f t="shared" si="122"/>
        <v>Chinese</v>
      </c>
      <c r="I3943" t="s">
        <v>37</v>
      </c>
      <c r="Z3943">
        <f t="shared" si="123"/>
        <v>1</v>
      </c>
      <c r="AA3943" t="s">
        <v>1038</v>
      </c>
      <c r="AB3943">
        <v>41</v>
      </c>
    </row>
    <row r="3944" hidden="1" spans="1:28">
      <c r="A3944">
        <v>360162</v>
      </c>
      <c r="B3944" t="s">
        <v>35</v>
      </c>
      <c r="C3944" t="s">
        <v>29</v>
      </c>
      <c r="D3944" t="s">
        <v>5648</v>
      </c>
      <c r="E3944">
        <v>700</v>
      </c>
      <c r="F3944">
        <v>4.1</v>
      </c>
      <c r="G3944">
        <v>100</v>
      </c>
      <c r="H3944" s="1" t="str">
        <f t="shared" si="122"/>
        <v>Italian, Beverages</v>
      </c>
      <c r="I3944" t="s">
        <v>224</v>
      </c>
      <c r="J3944" t="s">
        <v>278</v>
      </c>
      <c r="Z3944">
        <f t="shared" si="123"/>
        <v>2</v>
      </c>
      <c r="AA3944" t="s">
        <v>39</v>
      </c>
      <c r="AB3944">
        <v>49</v>
      </c>
    </row>
    <row r="3945" hidden="1" spans="1:28">
      <c r="A3945">
        <v>360514</v>
      </c>
      <c r="B3945" t="s">
        <v>1306</v>
      </c>
      <c r="C3945" t="s">
        <v>119</v>
      </c>
      <c r="D3945" t="s">
        <v>5649</v>
      </c>
      <c r="E3945">
        <v>200</v>
      </c>
      <c r="F3945">
        <v>2.9</v>
      </c>
      <c r="G3945">
        <v>80</v>
      </c>
      <c r="H3945" s="1" t="str">
        <f t="shared" si="122"/>
        <v>Chinese</v>
      </c>
      <c r="I3945" t="s">
        <v>37</v>
      </c>
      <c r="Z3945">
        <f t="shared" si="123"/>
        <v>1</v>
      </c>
      <c r="AA3945" t="s">
        <v>955</v>
      </c>
      <c r="AB3945">
        <v>83</v>
      </c>
    </row>
    <row r="3946" hidden="1" spans="1:28">
      <c r="A3946">
        <v>360739</v>
      </c>
      <c r="B3946" t="s">
        <v>236</v>
      </c>
      <c r="C3946" t="s">
        <v>119</v>
      </c>
      <c r="D3946" t="s">
        <v>5650</v>
      </c>
      <c r="E3946">
        <v>300</v>
      </c>
      <c r="F3946">
        <v>4.1</v>
      </c>
      <c r="G3946">
        <v>100</v>
      </c>
      <c r="H3946" s="1" t="str">
        <f t="shared" si="122"/>
        <v>North Indian</v>
      </c>
      <c r="I3946" t="s">
        <v>41</v>
      </c>
      <c r="Z3946">
        <f t="shared" si="123"/>
        <v>1</v>
      </c>
      <c r="AA3946" t="s">
        <v>374</v>
      </c>
      <c r="AB3946">
        <v>54</v>
      </c>
    </row>
    <row r="3947" hidden="1" spans="1:28">
      <c r="A3947">
        <v>360757</v>
      </c>
      <c r="B3947" t="s">
        <v>461</v>
      </c>
      <c r="C3947" t="s">
        <v>398</v>
      </c>
      <c r="D3947" t="s">
        <v>5651</v>
      </c>
      <c r="E3947">
        <v>300</v>
      </c>
      <c r="F3947">
        <v>4.3</v>
      </c>
      <c r="G3947">
        <v>100</v>
      </c>
      <c r="H3947" s="1" t="str">
        <f t="shared" si="122"/>
        <v>South Indian</v>
      </c>
      <c r="I3947" t="s">
        <v>136</v>
      </c>
      <c r="Z3947">
        <f t="shared" si="123"/>
        <v>1</v>
      </c>
      <c r="AA3947" t="s">
        <v>461</v>
      </c>
      <c r="AB3947">
        <v>64</v>
      </c>
    </row>
    <row r="3948" spans="1:28">
      <c r="A3948">
        <v>360814</v>
      </c>
      <c r="B3948" t="s">
        <v>4338</v>
      </c>
      <c r="C3948" t="s">
        <v>1635</v>
      </c>
      <c r="D3948" t="s">
        <v>5652</v>
      </c>
      <c r="E3948">
        <v>300</v>
      </c>
      <c r="F3948">
        <v>2.9</v>
      </c>
      <c r="G3948">
        <v>80</v>
      </c>
      <c r="H3948" s="1" t="str">
        <f t="shared" si="122"/>
        <v>Fast Food</v>
      </c>
      <c r="I3948" t="s">
        <v>56</v>
      </c>
      <c r="Z3948">
        <f t="shared" si="123"/>
        <v>1</v>
      </c>
      <c r="AA3948" t="s">
        <v>4338</v>
      </c>
      <c r="AB3948">
        <v>53</v>
      </c>
    </row>
    <row r="3949" hidden="1" spans="1:28">
      <c r="A3949">
        <v>360845</v>
      </c>
      <c r="B3949" t="s">
        <v>3213</v>
      </c>
      <c r="C3949" t="s">
        <v>178</v>
      </c>
      <c r="D3949" t="s">
        <v>5653</v>
      </c>
      <c r="E3949">
        <v>300</v>
      </c>
      <c r="F3949">
        <v>3.9</v>
      </c>
      <c r="G3949">
        <v>20</v>
      </c>
      <c r="H3949" s="1" t="str">
        <f t="shared" si="122"/>
        <v>Chinese</v>
      </c>
      <c r="I3949" t="s">
        <v>37</v>
      </c>
      <c r="Z3949">
        <f t="shared" si="123"/>
        <v>1</v>
      </c>
      <c r="AA3949" t="s">
        <v>3213</v>
      </c>
      <c r="AB3949">
        <v>82</v>
      </c>
    </row>
    <row r="3950" hidden="1" spans="1:28">
      <c r="A3950">
        <v>360982</v>
      </c>
      <c r="B3950" t="s">
        <v>915</v>
      </c>
      <c r="C3950" t="s">
        <v>29</v>
      </c>
      <c r="D3950" t="s">
        <v>5654</v>
      </c>
      <c r="E3950">
        <v>400</v>
      </c>
      <c r="F3950">
        <v>4.1</v>
      </c>
      <c r="G3950">
        <v>100</v>
      </c>
      <c r="H3950" s="1" t="str">
        <f t="shared" si="122"/>
        <v>Tandoor</v>
      </c>
      <c r="I3950" t="s">
        <v>157</v>
      </c>
      <c r="Z3950">
        <f t="shared" si="123"/>
        <v>1</v>
      </c>
      <c r="AA3950" t="s">
        <v>5655</v>
      </c>
      <c r="AB3950">
        <v>53</v>
      </c>
    </row>
    <row r="3951" hidden="1" spans="1:28">
      <c r="A3951">
        <v>361065</v>
      </c>
      <c r="B3951" t="s">
        <v>448</v>
      </c>
      <c r="C3951" t="s">
        <v>178</v>
      </c>
      <c r="D3951" t="s">
        <v>5656</v>
      </c>
      <c r="E3951">
        <v>300</v>
      </c>
      <c r="F3951">
        <v>3.9</v>
      </c>
      <c r="G3951">
        <v>20</v>
      </c>
      <c r="H3951" s="1" t="str">
        <f t="shared" si="122"/>
        <v>Bakery</v>
      </c>
      <c r="I3951" t="s">
        <v>411</v>
      </c>
      <c r="Z3951">
        <f t="shared" si="123"/>
        <v>1</v>
      </c>
      <c r="AA3951" t="s">
        <v>3978</v>
      </c>
      <c r="AB3951">
        <v>38</v>
      </c>
    </row>
    <row r="3952" hidden="1" spans="1:28">
      <c r="A3952">
        <v>361068</v>
      </c>
      <c r="B3952" t="s">
        <v>566</v>
      </c>
      <c r="C3952" t="s">
        <v>119</v>
      </c>
      <c r="D3952" t="s">
        <v>5657</v>
      </c>
      <c r="E3952">
        <v>400</v>
      </c>
      <c r="F3952">
        <v>2.9</v>
      </c>
      <c r="G3952">
        <v>80</v>
      </c>
      <c r="H3952" s="1" t="str">
        <f t="shared" si="122"/>
        <v>Indian</v>
      </c>
      <c r="I3952" t="s">
        <v>400</v>
      </c>
      <c r="Z3952">
        <f t="shared" si="123"/>
        <v>1</v>
      </c>
      <c r="AA3952" t="s">
        <v>566</v>
      </c>
      <c r="AB3952">
        <v>75</v>
      </c>
    </row>
    <row r="3953" hidden="1" spans="1:28">
      <c r="A3953">
        <v>361070</v>
      </c>
      <c r="B3953" t="s">
        <v>275</v>
      </c>
      <c r="C3953" t="s">
        <v>178</v>
      </c>
      <c r="D3953" t="s">
        <v>5658</v>
      </c>
      <c r="E3953">
        <v>300</v>
      </c>
      <c r="F3953">
        <v>2.9</v>
      </c>
      <c r="G3953">
        <v>80</v>
      </c>
      <c r="H3953" s="1" t="str">
        <f t="shared" si="122"/>
        <v>South Indian</v>
      </c>
      <c r="I3953" t="s">
        <v>136</v>
      </c>
      <c r="Z3953">
        <f t="shared" si="123"/>
        <v>1</v>
      </c>
      <c r="AA3953" t="s">
        <v>1361</v>
      </c>
      <c r="AB3953">
        <v>55</v>
      </c>
    </row>
    <row r="3954" hidden="1" spans="1:28">
      <c r="A3954">
        <v>361273</v>
      </c>
      <c r="B3954" t="s">
        <v>395</v>
      </c>
      <c r="C3954" t="s">
        <v>100</v>
      </c>
      <c r="D3954" t="s">
        <v>5196</v>
      </c>
      <c r="E3954">
        <v>400</v>
      </c>
      <c r="F3954">
        <v>4.2</v>
      </c>
      <c r="G3954">
        <v>500</v>
      </c>
      <c r="H3954" s="1" t="str">
        <f t="shared" si="122"/>
        <v>American</v>
      </c>
      <c r="I3954" t="s">
        <v>55</v>
      </c>
      <c r="Z3954">
        <f t="shared" si="123"/>
        <v>1</v>
      </c>
      <c r="AA3954" t="s">
        <v>4251</v>
      </c>
      <c r="AB3954">
        <v>51</v>
      </c>
    </row>
    <row r="3955" hidden="1" spans="1:28">
      <c r="A3955">
        <v>361308</v>
      </c>
      <c r="B3955" t="s">
        <v>2374</v>
      </c>
      <c r="C3955" t="s">
        <v>2370</v>
      </c>
      <c r="D3955" t="s">
        <v>5659</v>
      </c>
      <c r="E3955">
        <v>300</v>
      </c>
      <c r="F3955">
        <v>2.9</v>
      </c>
      <c r="G3955">
        <v>80</v>
      </c>
      <c r="H3955" s="1" t="str">
        <f t="shared" si="122"/>
        <v>North Indian</v>
      </c>
      <c r="I3955" t="s">
        <v>41</v>
      </c>
      <c r="Z3955">
        <f t="shared" si="123"/>
        <v>1</v>
      </c>
      <c r="AA3955" t="s">
        <v>2404</v>
      </c>
      <c r="AB3955">
        <v>47</v>
      </c>
    </row>
    <row r="3956" hidden="1" spans="1:28">
      <c r="A3956">
        <v>361360</v>
      </c>
      <c r="B3956" t="s">
        <v>283</v>
      </c>
      <c r="C3956" t="s">
        <v>178</v>
      </c>
      <c r="D3956" t="s">
        <v>5660</v>
      </c>
      <c r="E3956">
        <v>200</v>
      </c>
      <c r="F3956">
        <v>4.5</v>
      </c>
      <c r="G3956">
        <v>100</v>
      </c>
      <c r="H3956" s="1" t="str">
        <f t="shared" si="122"/>
        <v>Snacks, Beverages</v>
      </c>
      <c r="I3956" t="s">
        <v>194</v>
      </c>
      <c r="J3956" t="s">
        <v>278</v>
      </c>
      <c r="Z3956">
        <f t="shared" si="123"/>
        <v>2</v>
      </c>
      <c r="AA3956" t="s">
        <v>541</v>
      </c>
      <c r="AB3956">
        <v>86</v>
      </c>
    </row>
    <row r="3957" hidden="1" spans="1:28">
      <c r="A3957">
        <v>361367</v>
      </c>
      <c r="B3957" t="s">
        <v>859</v>
      </c>
      <c r="C3957" t="s">
        <v>178</v>
      </c>
      <c r="D3957" t="s">
        <v>5661</v>
      </c>
      <c r="E3957">
        <v>200</v>
      </c>
      <c r="F3957">
        <v>2.9</v>
      </c>
      <c r="G3957">
        <v>80</v>
      </c>
      <c r="H3957" s="1" t="str">
        <f t="shared" si="122"/>
        <v>Chinese</v>
      </c>
      <c r="I3957" t="s">
        <v>37</v>
      </c>
      <c r="Z3957">
        <f t="shared" si="123"/>
        <v>1</v>
      </c>
      <c r="AA3957" t="s">
        <v>859</v>
      </c>
      <c r="AB3957">
        <v>59</v>
      </c>
    </row>
    <row r="3958" hidden="1" spans="1:28">
      <c r="A3958">
        <v>361397</v>
      </c>
      <c r="B3958" t="s">
        <v>2544</v>
      </c>
      <c r="C3958" t="s">
        <v>82</v>
      </c>
      <c r="D3958" t="s">
        <v>5662</v>
      </c>
      <c r="E3958">
        <v>400</v>
      </c>
      <c r="F3958">
        <v>3.7</v>
      </c>
      <c r="G3958">
        <v>50</v>
      </c>
      <c r="H3958" s="1" t="str">
        <f t="shared" si="122"/>
        <v>Desserts</v>
      </c>
      <c r="I3958" t="s">
        <v>51</v>
      </c>
      <c r="Z3958">
        <f t="shared" si="123"/>
        <v>1</v>
      </c>
      <c r="AA3958" t="s">
        <v>2508</v>
      </c>
      <c r="AB3958">
        <v>79</v>
      </c>
    </row>
    <row r="3959" spans="1:28">
      <c r="A3959">
        <v>361398</v>
      </c>
      <c r="B3959" t="s">
        <v>5663</v>
      </c>
      <c r="C3959" t="s">
        <v>1635</v>
      </c>
      <c r="D3959" t="s">
        <v>5664</v>
      </c>
      <c r="E3959">
        <v>200</v>
      </c>
      <c r="F3959">
        <v>4.1</v>
      </c>
      <c r="G3959">
        <v>50</v>
      </c>
      <c r="H3959" s="1" t="str">
        <f t="shared" si="122"/>
        <v>Beverages</v>
      </c>
      <c r="I3959" t="s">
        <v>278</v>
      </c>
      <c r="Z3959">
        <f t="shared" si="123"/>
        <v>1</v>
      </c>
      <c r="AA3959" t="s">
        <v>1872</v>
      </c>
      <c r="AB3959">
        <v>48</v>
      </c>
    </row>
    <row r="3960" hidden="1" spans="1:28">
      <c r="A3960">
        <v>361497</v>
      </c>
      <c r="B3960" t="s">
        <v>1598</v>
      </c>
      <c r="C3960" t="s">
        <v>119</v>
      </c>
      <c r="D3960" t="s">
        <v>5665</v>
      </c>
      <c r="E3960">
        <v>300</v>
      </c>
      <c r="F3960">
        <v>3.8</v>
      </c>
      <c r="G3960">
        <v>100</v>
      </c>
      <c r="H3960" s="1" t="str">
        <f t="shared" si="122"/>
        <v>Chinese, Desserts, Combo</v>
      </c>
      <c r="I3960" t="s">
        <v>37</v>
      </c>
      <c r="J3960" t="s">
        <v>51</v>
      </c>
      <c r="K3960" t="s">
        <v>291</v>
      </c>
      <c r="Z3960">
        <f t="shared" si="123"/>
        <v>3</v>
      </c>
      <c r="AA3960" t="s">
        <v>1598</v>
      </c>
      <c r="AB3960">
        <v>71</v>
      </c>
    </row>
    <row r="3961" hidden="1" spans="1:28">
      <c r="A3961">
        <v>361498</v>
      </c>
      <c r="B3961" t="s">
        <v>2066</v>
      </c>
      <c r="C3961" t="s">
        <v>178</v>
      </c>
      <c r="D3961" t="s">
        <v>5501</v>
      </c>
      <c r="E3961">
        <v>400</v>
      </c>
      <c r="F3961">
        <v>3.7</v>
      </c>
      <c r="G3961">
        <v>100</v>
      </c>
      <c r="H3961" s="1" t="str">
        <f t="shared" si="122"/>
        <v>Chinese</v>
      </c>
      <c r="I3961" t="s">
        <v>37</v>
      </c>
      <c r="Z3961">
        <f t="shared" si="123"/>
        <v>1</v>
      </c>
      <c r="AA3961" t="s">
        <v>1361</v>
      </c>
      <c r="AB3961">
        <v>70</v>
      </c>
    </row>
    <row r="3962" hidden="1" spans="1:28">
      <c r="A3962">
        <v>361532</v>
      </c>
      <c r="B3962" t="s">
        <v>5666</v>
      </c>
      <c r="C3962" t="s">
        <v>336</v>
      </c>
      <c r="D3962" t="s">
        <v>5667</v>
      </c>
      <c r="E3962">
        <v>300</v>
      </c>
      <c r="F3962">
        <v>2.9</v>
      </c>
      <c r="G3962">
        <v>80</v>
      </c>
      <c r="H3962" s="1" t="str">
        <f t="shared" si="122"/>
        <v>Biryani</v>
      </c>
      <c r="I3962" t="s">
        <v>31</v>
      </c>
      <c r="Z3962">
        <f t="shared" si="123"/>
        <v>1</v>
      </c>
      <c r="AA3962" t="s">
        <v>619</v>
      </c>
      <c r="AB3962">
        <v>48</v>
      </c>
    </row>
    <row r="3963" hidden="1" spans="1:28">
      <c r="A3963">
        <v>361536</v>
      </c>
      <c r="B3963" t="s">
        <v>432</v>
      </c>
      <c r="C3963" t="s">
        <v>100</v>
      </c>
      <c r="D3963" t="s">
        <v>5668</v>
      </c>
      <c r="E3963">
        <v>600</v>
      </c>
      <c r="F3963">
        <v>4.3</v>
      </c>
      <c r="G3963">
        <v>50</v>
      </c>
      <c r="H3963" s="1" t="str">
        <f t="shared" si="122"/>
        <v>Chinese</v>
      </c>
      <c r="I3963" t="s">
        <v>37</v>
      </c>
      <c r="Z3963">
        <f t="shared" si="123"/>
        <v>1</v>
      </c>
      <c r="AA3963" t="s">
        <v>3046</v>
      </c>
      <c r="AB3963">
        <v>36</v>
      </c>
    </row>
    <row r="3964" hidden="1" spans="1:28">
      <c r="A3964">
        <v>361537</v>
      </c>
      <c r="B3964" t="s">
        <v>635</v>
      </c>
      <c r="C3964" t="s">
        <v>336</v>
      </c>
      <c r="D3964" t="s">
        <v>5669</v>
      </c>
      <c r="E3964">
        <v>300</v>
      </c>
      <c r="F3964">
        <v>2.9</v>
      </c>
      <c r="G3964">
        <v>80</v>
      </c>
      <c r="H3964" s="1" t="str">
        <f t="shared" si="122"/>
        <v>Tandoor</v>
      </c>
      <c r="I3964" t="s">
        <v>157</v>
      </c>
      <c r="Z3964">
        <f t="shared" si="123"/>
        <v>1</v>
      </c>
      <c r="AA3964" t="s">
        <v>619</v>
      </c>
      <c r="AB3964">
        <v>57</v>
      </c>
    </row>
    <row r="3965" hidden="1" spans="1:28">
      <c r="A3965">
        <v>361543</v>
      </c>
      <c r="B3965" t="s">
        <v>5666</v>
      </c>
      <c r="C3965" t="s">
        <v>336</v>
      </c>
      <c r="D3965" t="s">
        <v>5670</v>
      </c>
      <c r="E3965">
        <v>300</v>
      </c>
      <c r="F3965">
        <v>2.9</v>
      </c>
      <c r="G3965">
        <v>80</v>
      </c>
      <c r="H3965" s="1" t="str">
        <f t="shared" si="122"/>
        <v>Biryani</v>
      </c>
      <c r="I3965" t="s">
        <v>31</v>
      </c>
      <c r="Z3965">
        <f t="shared" si="123"/>
        <v>1</v>
      </c>
      <c r="AA3965" t="s">
        <v>619</v>
      </c>
      <c r="AB3965">
        <v>49</v>
      </c>
    </row>
    <row r="3966" hidden="1" spans="1:28">
      <c r="A3966">
        <v>361549</v>
      </c>
      <c r="B3966" t="s">
        <v>1027</v>
      </c>
      <c r="C3966" t="s">
        <v>398</v>
      </c>
      <c r="D3966" t="s">
        <v>5671</v>
      </c>
      <c r="E3966">
        <v>500</v>
      </c>
      <c r="F3966">
        <v>4.5</v>
      </c>
      <c r="G3966">
        <v>20</v>
      </c>
      <c r="H3966" s="1" t="str">
        <f t="shared" si="122"/>
        <v>Chinese</v>
      </c>
      <c r="I3966" t="s">
        <v>37</v>
      </c>
      <c r="Z3966">
        <f t="shared" si="123"/>
        <v>1</v>
      </c>
      <c r="AA3966" t="s">
        <v>1909</v>
      </c>
      <c r="AB3966">
        <v>89</v>
      </c>
    </row>
    <row r="3967" hidden="1" spans="1:28">
      <c r="A3967">
        <v>361556</v>
      </c>
      <c r="B3967" t="s">
        <v>283</v>
      </c>
      <c r="C3967" t="s">
        <v>178</v>
      </c>
      <c r="D3967" t="s">
        <v>5672</v>
      </c>
      <c r="E3967">
        <v>200</v>
      </c>
      <c r="F3967">
        <v>3.4</v>
      </c>
      <c r="G3967">
        <v>20</v>
      </c>
      <c r="H3967" s="1" t="str">
        <f t="shared" si="122"/>
        <v>Continental</v>
      </c>
      <c r="I3967" t="s">
        <v>126</v>
      </c>
      <c r="Z3967">
        <f t="shared" si="123"/>
        <v>1</v>
      </c>
      <c r="AA3967" t="s">
        <v>541</v>
      </c>
      <c r="AB3967">
        <v>64</v>
      </c>
    </row>
    <row r="3968" hidden="1" spans="1:28">
      <c r="A3968">
        <v>361558</v>
      </c>
      <c r="B3968" t="s">
        <v>271</v>
      </c>
      <c r="C3968" t="s">
        <v>82</v>
      </c>
      <c r="D3968" t="s">
        <v>5673</v>
      </c>
      <c r="E3968">
        <v>250</v>
      </c>
      <c r="F3968">
        <v>3.9</v>
      </c>
      <c r="G3968">
        <v>100</v>
      </c>
      <c r="H3968" s="1" t="str">
        <f t="shared" si="122"/>
        <v>Bakery</v>
      </c>
      <c r="I3968" t="s">
        <v>411</v>
      </c>
      <c r="Z3968">
        <f t="shared" si="123"/>
        <v>1</v>
      </c>
      <c r="AA3968" t="s">
        <v>1375</v>
      </c>
      <c r="AB3968">
        <v>27</v>
      </c>
    </row>
    <row r="3969" spans="1:28">
      <c r="A3969">
        <v>361592</v>
      </c>
      <c r="B3969" t="s">
        <v>1652</v>
      </c>
      <c r="C3969" t="s">
        <v>1635</v>
      </c>
      <c r="D3969" t="s">
        <v>5674</v>
      </c>
      <c r="E3969">
        <v>150</v>
      </c>
      <c r="F3969">
        <v>4</v>
      </c>
      <c r="G3969">
        <v>500</v>
      </c>
      <c r="H3969" s="1" t="str">
        <f t="shared" si="122"/>
        <v>Fast Food</v>
      </c>
      <c r="I3969" t="s">
        <v>56</v>
      </c>
      <c r="Z3969">
        <f t="shared" si="123"/>
        <v>1</v>
      </c>
      <c r="AA3969" t="s">
        <v>1652</v>
      </c>
      <c r="AB3969">
        <v>44</v>
      </c>
    </row>
    <row r="3970" hidden="1" spans="1:28">
      <c r="A3970">
        <v>361647</v>
      </c>
      <c r="B3970" t="s">
        <v>503</v>
      </c>
      <c r="C3970" t="s">
        <v>178</v>
      </c>
      <c r="D3970" t="s">
        <v>5675</v>
      </c>
      <c r="E3970">
        <v>200</v>
      </c>
      <c r="F3970">
        <v>4.4</v>
      </c>
      <c r="G3970">
        <v>100</v>
      </c>
      <c r="H3970" s="1" t="str">
        <f t="shared" si="122"/>
        <v>Indian</v>
      </c>
      <c r="I3970" t="s">
        <v>400</v>
      </c>
      <c r="Z3970">
        <f t="shared" si="123"/>
        <v>1</v>
      </c>
      <c r="AA3970" t="s">
        <v>3978</v>
      </c>
      <c r="AB3970">
        <v>41</v>
      </c>
    </row>
    <row r="3971" hidden="1" spans="1:28">
      <c r="A3971">
        <v>361653</v>
      </c>
      <c r="B3971" t="s">
        <v>619</v>
      </c>
      <c r="C3971" t="s">
        <v>336</v>
      </c>
      <c r="D3971" t="s">
        <v>5676</v>
      </c>
      <c r="E3971">
        <v>300</v>
      </c>
      <c r="F3971">
        <v>2.9</v>
      </c>
      <c r="G3971">
        <v>80</v>
      </c>
      <c r="H3971" s="1" t="str">
        <f t="shared" ref="H3971:H4034" si="124">_xlfn.TEXTJOIN(", ",TRUE,I3971:Y3971)</f>
        <v>North Indian</v>
      </c>
      <c r="I3971" t="s">
        <v>41</v>
      </c>
      <c r="Z3971">
        <f t="shared" ref="Z3971:Z4034" si="125">COUNTA(I3971:Y3971)</f>
        <v>1</v>
      </c>
      <c r="AA3971" t="s">
        <v>619</v>
      </c>
      <c r="AB3971">
        <v>40</v>
      </c>
    </row>
    <row r="3972" hidden="1" spans="1:28">
      <c r="A3972">
        <v>361654</v>
      </c>
      <c r="B3972" t="s">
        <v>619</v>
      </c>
      <c r="C3972" t="s">
        <v>336</v>
      </c>
      <c r="D3972" t="s">
        <v>5677</v>
      </c>
      <c r="E3972">
        <v>300</v>
      </c>
      <c r="F3972">
        <v>2.9</v>
      </c>
      <c r="G3972">
        <v>80</v>
      </c>
      <c r="H3972" s="1" t="str">
        <f t="shared" si="124"/>
        <v>Chinese</v>
      </c>
      <c r="I3972" t="s">
        <v>37</v>
      </c>
      <c r="Z3972">
        <f t="shared" si="125"/>
        <v>1</v>
      </c>
      <c r="AA3972" t="s">
        <v>619</v>
      </c>
      <c r="AB3972">
        <v>45</v>
      </c>
    </row>
    <row r="3973" hidden="1" spans="1:28">
      <c r="A3973">
        <v>361692</v>
      </c>
      <c r="B3973" t="s">
        <v>568</v>
      </c>
      <c r="C3973" t="s">
        <v>398</v>
      </c>
      <c r="D3973" t="s">
        <v>5678</v>
      </c>
      <c r="E3973">
        <v>500</v>
      </c>
      <c r="F3973">
        <v>3.9</v>
      </c>
      <c r="G3973">
        <v>100</v>
      </c>
      <c r="H3973" s="1" t="str">
        <f t="shared" si="124"/>
        <v>Andhra</v>
      </c>
      <c r="I3973" t="s">
        <v>172</v>
      </c>
      <c r="Z3973">
        <f t="shared" si="125"/>
        <v>1</v>
      </c>
      <c r="AA3973" t="s">
        <v>842</v>
      </c>
      <c r="AB3973">
        <v>70</v>
      </c>
    </row>
    <row r="3974" hidden="1" spans="1:28">
      <c r="A3974">
        <v>361700</v>
      </c>
      <c r="B3974" t="s">
        <v>1050</v>
      </c>
      <c r="C3974" t="s">
        <v>119</v>
      </c>
      <c r="D3974" t="s">
        <v>5679</v>
      </c>
      <c r="E3974">
        <v>300</v>
      </c>
      <c r="F3974">
        <v>2.9</v>
      </c>
      <c r="G3974">
        <v>80</v>
      </c>
      <c r="H3974" s="1" t="str">
        <f t="shared" si="124"/>
        <v>Fast Food</v>
      </c>
      <c r="I3974" t="s">
        <v>56</v>
      </c>
      <c r="Z3974">
        <f t="shared" si="125"/>
        <v>1</v>
      </c>
      <c r="AA3974" t="s">
        <v>3330</v>
      </c>
      <c r="AB3974">
        <v>74</v>
      </c>
    </row>
    <row r="3975" hidden="1" spans="1:28">
      <c r="A3975">
        <v>361775</v>
      </c>
      <c r="B3975" t="s">
        <v>5680</v>
      </c>
      <c r="C3975" t="s">
        <v>82</v>
      </c>
      <c r="D3975" t="s">
        <v>5681</v>
      </c>
      <c r="E3975">
        <v>200</v>
      </c>
      <c r="F3975">
        <v>3.7</v>
      </c>
      <c r="G3975">
        <v>100</v>
      </c>
      <c r="H3975" s="1" t="str">
        <f t="shared" si="124"/>
        <v>North Indian</v>
      </c>
      <c r="I3975" t="s">
        <v>41</v>
      </c>
      <c r="Z3975">
        <f t="shared" si="125"/>
        <v>1</v>
      </c>
      <c r="AA3975" t="s">
        <v>2622</v>
      </c>
      <c r="AB3975">
        <v>65</v>
      </c>
    </row>
    <row r="3976" hidden="1" spans="1:28">
      <c r="A3976">
        <v>361862</v>
      </c>
      <c r="B3976" t="s">
        <v>131</v>
      </c>
      <c r="C3976" t="s">
        <v>100</v>
      </c>
      <c r="D3976" t="s">
        <v>5682</v>
      </c>
      <c r="E3976">
        <v>350</v>
      </c>
      <c r="F3976">
        <v>4.7</v>
      </c>
      <c r="G3976">
        <v>20</v>
      </c>
      <c r="H3976" s="1" t="str">
        <f t="shared" si="124"/>
        <v>Ice cream, Desserts</v>
      </c>
      <c r="I3976" t="s">
        <v>146</v>
      </c>
      <c r="J3976" t="s">
        <v>51</v>
      </c>
      <c r="Z3976">
        <f t="shared" si="125"/>
        <v>2</v>
      </c>
      <c r="AA3976" t="s">
        <v>571</v>
      </c>
      <c r="AB3976">
        <v>63</v>
      </c>
    </row>
    <row r="3977" hidden="1" spans="1:28">
      <c r="A3977">
        <v>361866</v>
      </c>
      <c r="B3977" t="s">
        <v>53</v>
      </c>
      <c r="C3977" t="s">
        <v>29</v>
      </c>
      <c r="D3977" t="s">
        <v>5683</v>
      </c>
      <c r="E3977">
        <v>500</v>
      </c>
      <c r="F3977">
        <v>4</v>
      </c>
      <c r="G3977">
        <v>1000</v>
      </c>
      <c r="H3977" s="1" t="str">
        <f t="shared" si="124"/>
        <v>Bengali</v>
      </c>
      <c r="I3977" t="s">
        <v>58</v>
      </c>
      <c r="Z3977">
        <f t="shared" si="125"/>
        <v>1</v>
      </c>
      <c r="AA3977" t="s">
        <v>39</v>
      </c>
      <c r="AB3977">
        <v>53</v>
      </c>
    </row>
    <row r="3978" hidden="1" spans="1:28">
      <c r="A3978">
        <v>361951</v>
      </c>
      <c r="B3978" t="s">
        <v>1913</v>
      </c>
      <c r="C3978" t="s">
        <v>178</v>
      </c>
      <c r="D3978" t="s">
        <v>5684</v>
      </c>
      <c r="E3978">
        <v>400</v>
      </c>
      <c r="F3978">
        <v>2.9</v>
      </c>
      <c r="G3978">
        <v>80</v>
      </c>
      <c r="H3978" s="1" t="str">
        <f t="shared" si="124"/>
        <v>Chinese</v>
      </c>
      <c r="I3978" t="s">
        <v>37</v>
      </c>
      <c r="Z3978">
        <f t="shared" si="125"/>
        <v>1</v>
      </c>
      <c r="AA3978" t="s">
        <v>1913</v>
      </c>
      <c r="AB3978">
        <v>86</v>
      </c>
    </row>
    <row r="3979" hidden="1" spans="1:28">
      <c r="A3979">
        <v>361972</v>
      </c>
      <c r="B3979" t="s">
        <v>3403</v>
      </c>
      <c r="C3979" t="s">
        <v>178</v>
      </c>
      <c r="D3979" t="s">
        <v>2303</v>
      </c>
      <c r="E3979">
        <v>300</v>
      </c>
      <c r="F3979">
        <v>3.8</v>
      </c>
      <c r="G3979">
        <v>20</v>
      </c>
      <c r="H3979" s="1" t="str">
        <f t="shared" si="124"/>
        <v>Indian</v>
      </c>
      <c r="I3979" t="s">
        <v>400</v>
      </c>
      <c r="Z3979">
        <f t="shared" si="125"/>
        <v>1</v>
      </c>
      <c r="AA3979" t="s">
        <v>451</v>
      </c>
      <c r="AB3979">
        <v>87</v>
      </c>
    </row>
    <row r="3980" hidden="1" spans="1:28">
      <c r="A3980">
        <v>362050</v>
      </c>
      <c r="B3980" t="s">
        <v>553</v>
      </c>
      <c r="C3980" t="s">
        <v>398</v>
      </c>
      <c r="D3980" t="s">
        <v>5685</v>
      </c>
      <c r="E3980">
        <v>500</v>
      </c>
      <c r="F3980">
        <v>2.9</v>
      </c>
      <c r="G3980">
        <v>80</v>
      </c>
      <c r="H3980" s="1" t="str">
        <f t="shared" si="124"/>
        <v>South Indian</v>
      </c>
      <c r="I3980" t="s">
        <v>136</v>
      </c>
      <c r="Z3980">
        <f t="shared" si="125"/>
        <v>1</v>
      </c>
      <c r="AA3980" t="s">
        <v>553</v>
      </c>
      <c r="AB3980">
        <v>72</v>
      </c>
    </row>
    <row r="3981" hidden="1" spans="1:28">
      <c r="A3981">
        <v>362068</v>
      </c>
      <c r="B3981" t="s">
        <v>445</v>
      </c>
      <c r="C3981" t="s">
        <v>336</v>
      </c>
      <c r="D3981" t="s">
        <v>5686</v>
      </c>
      <c r="E3981">
        <v>150</v>
      </c>
      <c r="F3981">
        <v>3.9</v>
      </c>
      <c r="G3981">
        <v>20</v>
      </c>
      <c r="H3981" s="1" t="str">
        <f t="shared" si="124"/>
        <v>Chinese</v>
      </c>
      <c r="I3981" t="s">
        <v>37</v>
      </c>
      <c r="Z3981">
        <f t="shared" si="125"/>
        <v>1</v>
      </c>
      <c r="AA3981" t="s">
        <v>1647</v>
      </c>
      <c r="AB3981">
        <v>76</v>
      </c>
    </row>
    <row r="3982" hidden="1" spans="1:28">
      <c r="A3982">
        <v>362274</v>
      </c>
      <c r="B3982" t="s">
        <v>619</v>
      </c>
      <c r="C3982" t="s">
        <v>336</v>
      </c>
      <c r="D3982" t="s">
        <v>5687</v>
      </c>
      <c r="E3982">
        <v>300</v>
      </c>
      <c r="F3982">
        <v>2.9</v>
      </c>
      <c r="G3982">
        <v>80</v>
      </c>
      <c r="H3982" s="1" t="str">
        <f t="shared" si="124"/>
        <v>Chinese</v>
      </c>
      <c r="I3982" t="s">
        <v>37</v>
      </c>
      <c r="Z3982">
        <f t="shared" si="125"/>
        <v>1</v>
      </c>
      <c r="AA3982" t="s">
        <v>619</v>
      </c>
      <c r="AB3982">
        <v>52</v>
      </c>
    </row>
    <row r="3983" hidden="1" spans="1:28">
      <c r="A3983">
        <v>362276</v>
      </c>
      <c r="B3983" t="s">
        <v>619</v>
      </c>
      <c r="C3983" t="s">
        <v>336</v>
      </c>
      <c r="D3983" t="s">
        <v>5688</v>
      </c>
      <c r="E3983">
        <v>300</v>
      </c>
      <c r="F3983">
        <v>2.9</v>
      </c>
      <c r="G3983">
        <v>80</v>
      </c>
      <c r="H3983" s="1" t="str">
        <f t="shared" si="124"/>
        <v>Fast Food</v>
      </c>
      <c r="I3983" t="s">
        <v>56</v>
      </c>
      <c r="Z3983">
        <f t="shared" si="125"/>
        <v>1</v>
      </c>
      <c r="AA3983" t="s">
        <v>619</v>
      </c>
      <c r="AB3983">
        <v>52</v>
      </c>
    </row>
    <row r="3984" hidden="1" spans="1:28">
      <c r="A3984">
        <v>362280</v>
      </c>
      <c r="B3984" t="s">
        <v>619</v>
      </c>
      <c r="C3984" t="s">
        <v>336</v>
      </c>
      <c r="D3984" t="s">
        <v>5689</v>
      </c>
      <c r="E3984">
        <v>300</v>
      </c>
      <c r="F3984">
        <v>2.9</v>
      </c>
      <c r="G3984">
        <v>80</v>
      </c>
      <c r="H3984" s="1" t="str">
        <f t="shared" si="124"/>
        <v>Biryani</v>
      </c>
      <c r="I3984" t="s">
        <v>31</v>
      </c>
      <c r="Z3984">
        <f t="shared" si="125"/>
        <v>1</v>
      </c>
      <c r="AA3984" t="s">
        <v>619</v>
      </c>
      <c r="AB3984">
        <v>45</v>
      </c>
    </row>
    <row r="3985" hidden="1" spans="1:28">
      <c r="A3985">
        <v>362286</v>
      </c>
      <c r="B3985" t="s">
        <v>619</v>
      </c>
      <c r="C3985" t="s">
        <v>336</v>
      </c>
      <c r="D3985" t="s">
        <v>5690</v>
      </c>
      <c r="E3985">
        <v>300</v>
      </c>
      <c r="F3985">
        <v>2.9</v>
      </c>
      <c r="G3985">
        <v>80</v>
      </c>
      <c r="H3985" s="1" t="str">
        <f t="shared" si="124"/>
        <v>Chinese</v>
      </c>
      <c r="I3985" t="s">
        <v>37</v>
      </c>
      <c r="Z3985">
        <f t="shared" si="125"/>
        <v>1</v>
      </c>
      <c r="AA3985" t="s">
        <v>619</v>
      </c>
      <c r="AB3985">
        <v>51</v>
      </c>
    </row>
    <row r="3986" hidden="1" spans="1:28">
      <c r="A3986">
        <v>362287</v>
      </c>
      <c r="B3986" t="s">
        <v>619</v>
      </c>
      <c r="C3986" t="s">
        <v>336</v>
      </c>
      <c r="D3986" t="s">
        <v>5691</v>
      </c>
      <c r="E3986">
        <v>300</v>
      </c>
      <c r="F3986">
        <v>2.9</v>
      </c>
      <c r="G3986">
        <v>80</v>
      </c>
      <c r="H3986" s="1" t="str">
        <f t="shared" si="124"/>
        <v>Fast Food</v>
      </c>
      <c r="I3986" t="s">
        <v>56</v>
      </c>
      <c r="Z3986">
        <f t="shared" si="125"/>
        <v>1</v>
      </c>
      <c r="AA3986" t="s">
        <v>619</v>
      </c>
      <c r="AB3986">
        <v>47</v>
      </c>
    </row>
    <row r="3987" hidden="1" spans="1:28">
      <c r="A3987">
        <v>362300</v>
      </c>
      <c r="B3987" t="s">
        <v>619</v>
      </c>
      <c r="C3987" t="s">
        <v>336</v>
      </c>
      <c r="D3987" t="s">
        <v>5692</v>
      </c>
      <c r="E3987">
        <v>300</v>
      </c>
      <c r="F3987">
        <v>2.9</v>
      </c>
      <c r="G3987">
        <v>80</v>
      </c>
      <c r="H3987" s="1" t="str">
        <f t="shared" si="124"/>
        <v>North Indian</v>
      </c>
      <c r="I3987" t="s">
        <v>41</v>
      </c>
      <c r="Z3987">
        <f t="shared" si="125"/>
        <v>1</v>
      </c>
      <c r="AA3987" t="s">
        <v>619</v>
      </c>
      <c r="AB3987">
        <v>50</v>
      </c>
    </row>
    <row r="3988" spans="1:28">
      <c r="A3988">
        <v>362304</v>
      </c>
      <c r="B3988" t="s">
        <v>4075</v>
      </c>
      <c r="C3988" t="s">
        <v>1635</v>
      </c>
      <c r="D3988" t="s">
        <v>5693</v>
      </c>
      <c r="E3988">
        <v>200</v>
      </c>
      <c r="F3988">
        <v>2.9</v>
      </c>
      <c r="G3988">
        <v>80</v>
      </c>
      <c r="H3988" s="1" t="str">
        <f t="shared" si="124"/>
        <v>Indian</v>
      </c>
      <c r="I3988" t="s">
        <v>400</v>
      </c>
      <c r="Z3988">
        <f t="shared" si="125"/>
        <v>1</v>
      </c>
      <c r="AA3988" t="s">
        <v>3404</v>
      </c>
      <c r="AB3988">
        <v>90</v>
      </c>
    </row>
    <row r="3989" hidden="1" spans="1:28">
      <c r="A3989">
        <v>362307</v>
      </c>
      <c r="B3989" t="s">
        <v>512</v>
      </c>
      <c r="C3989" t="s">
        <v>178</v>
      </c>
      <c r="D3989" t="s">
        <v>5694</v>
      </c>
      <c r="E3989">
        <v>200</v>
      </c>
      <c r="F3989">
        <v>2.9</v>
      </c>
      <c r="G3989">
        <v>80</v>
      </c>
      <c r="H3989" s="1" t="str">
        <f t="shared" si="124"/>
        <v>North Indian, Desserts, Biryani</v>
      </c>
      <c r="I3989" t="s">
        <v>41</v>
      </c>
      <c r="J3989" t="s">
        <v>51</v>
      </c>
      <c r="K3989" t="s">
        <v>31</v>
      </c>
      <c r="Z3989">
        <f t="shared" si="125"/>
        <v>3</v>
      </c>
      <c r="AA3989" t="s">
        <v>5020</v>
      </c>
      <c r="AB3989">
        <v>51</v>
      </c>
    </row>
    <row r="3990" hidden="1" spans="1:28">
      <c r="A3990">
        <v>362318</v>
      </c>
      <c r="B3990" t="s">
        <v>521</v>
      </c>
      <c r="C3990" t="s">
        <v>178</v>
      </c>
      <c r="D3990" t="s">
        <v>5695</v>
      </c>
      <c r="E3990">
        <v>200</v>
      </c>
      <c r="F3990">
        <v>2.9</v>
      </c>
      <c r="G3990">
        <v>80</v>
      </c>
      <c r="H3990" s="1" t="str">
        <f t="shared" si="124"/>
        <v>Biryani</v>
      </c>
      <c r="I3990" t="s">
        <v>31</v>
      </c>
      <c r="Z3990">
        <f t="shared" si="125"/>
        <v>1</v>
      </c>
      <c r="AA3990" t="s">
        <v>1361</v>
      </c>
      <c r="AB3990">
        <v>58</v>
      </c>
    </row>
    <row r="3991" hidden="1" spans="1:28">
      <c r="A3991">
        <v>362366</v>
      </c>
      <c r="B3991" t="s">
        <v>614</v>
      </c>
      <c r="C3991" t="s">
        <v>398</v>
      </c>
      <c r="D3991" t="s">
        <v>5696</v>
      </c>
      <c r="E3991">
        <v>280</v>
      </c>
      <c r="F3991">
        <v>4.1</v>
      </c>
      <c r="G3991">
        <v>20</v>
      </c>
      <c r="H3991" s="1" t="str">
        <f t="shared" si="124"/>
        <v>Chinese</v>
      </c>
      <c r="I3991" t="s">
        <v>37</v>
      </c>
      <c r="Z3991">
        <f t="shared" si="125"/>
        <v>1</v>
      </c>
      <c r="AA3991" t="s">
        <v>614</v>
      </c>
      <c r="AB3991">
        <v>46</v>
      </c>
    </row>
    <row r="3992" hidden="1" spans="1:28">
      <c r="A3992">
        <v>362543</v>
      </c>
      <c r="B3992" t="s">
        <v>838</v>
      </c>
      <c r="C3992" t="s">
        <v>119</v>
      </c>
      <c r="D3992" t="s">
        <v>5697</v>
      </c>
      <c r="E3992">
        <v>1000</v>
      </c>
      <c r="F3992">
        <v>4.5</v>
      </c>
      <c r="G3992">
        <v>100</v>
      </c>
      <c r="H3992" s="1" t="str">
        <f t="shared" si="124"/>
        <v>Maharashtrian</v>
      </c>
      <c r="I3992" t="s">
        <v>678</v>
      </c>
      <c r="Z3992">
        <f t="shared" si="125"/>
        <v>1</v>
      </c>
      <c r="AA3992" t="s">
        <v>2807</v>
      </c>
      <c r="AB3992">
        <v>34</v>
      </c>
    </row>
    <row r="3993" hidden="1" spans="1:28">
      <c r="A3993">
        <v>362591</v>
      </c>
      <c r="B3993" t="s">
        <v>496</v>
      </c>
      <c r="C3993" t="s">
        <v>178</v>
      </c>
      <c r="D3993" t="s">
        <v>5698</v>
      </c>
      <c r="E3993">
        <v>500</v>
      </c>
      <c r="F3993">
        <v>2.9</v>
      </c>
      <c r="G3993">
        <v>80</v>
      </c>
      <c r="H3993" s="1" t="str">
        <f t="shared" si="124"/>
        <v>Chinese</v>
      </c>
      <c r="I3993" t="s">
        <v>37</v>
      </c>
      <c r="Z3993">
        <f t="shared" si="125"/>
        <v>1</v>
      </c>
      <c r="AA3993" t="s">
        <v>1913</v>
      </c>
      <c r="AB3993">
        <v>77</v>
      </c>
    </row>
    <row r="3994" hidden="1" spans="1:28">
      <c r="A3994">
        <v>362599</v>
      </c>
      <c r="B3994" t="s">
        <v>395</v>
      </c>
      <c r="C3994" t="s">
        <v>100</v>
      </c>
      <c r="D3994" t="s">
        <v>4874</v>
      </c>
      <c r="E3994">
        <v>100</v>
      </c>
      <c r="F3994">
        <v>4.1</v>
      </c>
      <c r="G3994">
        <v>100</v>
      </c>
      <c r="H3994" s="1" t="str">
        <f t="shared" si="124"/>
        <v>North Indian</v>
      </c>
      <c r="I3994" t="s">
        <v>41</v>
      </c>
      <c r="Z3994">
        <f t="shared" si="125"/>
        <v>1</v>
      </c>
      <c r="AA3994" t="s">
        <v>4251</v>
      </c>
      <c r="AB3994">
        <v>49</v>
      </c>
    </row>
    <row r="3995" hidden="1" spans="1:28">
      <c r="A3995">
        <v>362612</v>
      </c>
      <c r="B3995" t="s">
        <v>817</v>
      </c>
      <c r="C3995" t="s">
        <v>178</v>
      </c>
      <c r="D3995" t="s">
        <v>5699</v>
      </c>
      <c r="E3995">
        <v>400</v>
      </c>
      <c r="F3995">
        <v>2.9</v>
      </c>
      <c r="G3995">
        <v>80</v>
      </c>
      <c r="H3995" s="1" t="str">
        <f t="shared" si="124"/>
        <v>Indian</v>
      </c>
      <c r="I3995" t="s">
        <v>400</v>
      </c>
      <c r="Z3995">
        <f t="shared" si="125"/>
        <v>1</v>
      </c>
      <c r="AA3995" t="s">
        <v>1628</v>
      </c>
      <c r="AB3995">
        <v>79</v>
      </c>
    </row>
    <row r="3996" hidden="1" spans="1:28">
      <c r="A3996">
        <v>362752</v>
      </c>
      <c r="B3996" t="s">
        <v>2088</v>
      </c>
      <c r="C3996" t="s">
        <v>29</v>
      </c>
      <c r="D3996" t="s">
        <v>5700</v>
      </c>
      <c r="E3996">
        <v>300</v>
      </c>
      <c r="F3996">
        <v>4</v>
      </c>
      <c r="G3996">
        <v>100</v>
      </c>
      <c r="H3996" s="1" t="str">
        <f t="shared" si="124"/>
        <v>Italian</v>
      </c>
      <c r="I3996" t="s">
        <v>224</v>
      </c>
      <c r="Z3996">
        <f t="shared" si="125"/>
        <v>1</v>
      </c>
      <c r="AA3996" t="s">
        <v>28</v>
      </c>
      <c r="AB3996">
        <v>60</v>
      </c>
    </row>
    <row r="3997" hidden="1" spans="1:28">
      <c r="A3997">
        <v>362972</v>
      </c>
      <c r="B3997" t="s">
        <v>2224</v>
      </c>
      <c r="C3997" t="s">
        <v>82</v>
      </c>
      <c r="D3997" t="s">
        <v>5701</v>
      </c>
      <c r="E3997">
        <v>150</v>
      </c>
      <c r="F3997">
        <v>2.9</v>
      </c>
      <c r="G3997">
        <v>80</v>
      </c>
      <c r="H3997" s="1" t="str">
        <f t="shared" si="124"/>
        <v>South Indian</v>
      </c>
      <c r="I3997" t="s">
        <v>136</v>
      </c>
      <c r="Z3997">
        <f t="shared" si="125"/>
        <v>1</v>
      </c>
      <c r="AA3997" t="s">
        <v>2622</v>
      </c>
      <c r="AB3997">
        <v>33</v>
      </c>
    </row>
    <row r="3998" hidden="1" spans="1:28">
      <c r="A3998">
        <v>362976</v>
      </c>
      <c r="B3998" t="s">
        <v>311</v>
      </c>
      <c r="C3998" t="s">
        <v>119</v>
      </c>
      <c r="D3998" t="s">
        <v>5702</v>
      </c>
      <c r="E3998">
        <v>100</v>
      </c>
      <c r="F3998">
        <v>2.9</v>
      </c>
      <c r="G3998">
        <v>80</v>
      </c>
      <c r="H3998" s="1" t="str">
        <f t="shared" si="124"/>
        <v>Snacks</v>
      </c>
      <c r="I3998" t="s">
        <v>194</v>
      </c>
      <c r="Z3998">
        <f t="shared" si="125"/>
        <v>1</v>
      </c>
      <c r="AA3998" t="s">
        <v>246</v>
      </c>
      <c r="AB3998">
        <v>63</v>
      </c>
    </row>
    <row r="3999" hidden="1" spans="1:28">
      <c r="A3999">
        <v>363011</v>
      </c>
      <c r="B3999" t="s">
        <v>611</v>
      </c>
      <c r="C3999" t="s">
        <v>398</v>
      </c>
      <c r="D3999" t="s">
        <v>5703</v>
      </c>
      <c r="E3999">
        <v>900</v>
      </c>
      <c r="F3999">
        <v>4.1</v>
      </c>
      <c r="G3999">
        <v>20</v>
      </c>
      <c r="H3999" s="1" t="str">
        <f t="shared" si="124"/>
        <v>Arabian</v>
      </c>
      <c r="I3999" t="s">
        <v>92</v>
      </c>
      <c r="Z3999">
        <f t="shared" si="125"/>
        <v>1</v>
      </c>
      <c r="AA3999" t="s">
        <v>1909</v>
      </c>
      <c r="AB3999">
        <v>72</v>
      </c>
    </row>
    <row r="4000" hidden="1" spans="1:28">
      <c r="A4000">
        <v>363085</v>
      </c>
      <c r="B4000" t="s">
        <v>102</v>
      </c>
      <c r="C4000" t="s">
        <v>100</v>
      </c>
      <c r="D4000" t="s">
        <v>5704</v>
      </c>
      <c r="E4000">
        <v>200</v>
      </c>
      <c r="F4000">
        <v>2.9</v>
      </c>
      <c r="G4000">
        <v>80</v>
      </c>
      <c r="H4000" s="1" t="str">
        <f t="shared" si="124"/>
        <v>Fast Food</v>
      </c>
      <c r="I4000" t="s">
        <v>56</v>
      </c>
      <c r="Z4000">
        <f t="shared" si="125"/>
        <v>1</v>
      </c>
      <c r="AA4000" t="s">
        <v>102</v>
      </c>
      <c r="AB4000">
        <v>55</v>
      </c>
    </row>
    <row r="4001" hidden="1" spans="1:28">
      <c r="A4001">
        <v>363340</v>
      </c>
      <c r="B4001" t="s">
        <v>3207</v>
      </c>
      <c r="C4001" t="s">
        <v>100</v>
      </c>
      <c r="D4001" t="s">
        <v>5705</v>
      </c>
      <c r="E4001">
        <v>150</v>
      </c>
      <c r="F4001">
        <v>2.9</v>
      </c>
      <c r="G4001">
        <v>80</v>
      </c>
      <c r="H4001" s="1" t="str">
        <f t="shared" si="124"/>
        <v>Chinese</v>
      </c>
      <c r="I4001" t="s">
        <v>37</v>
      </c>
      <c r="Z4001">
        <f t="shared" si="125"/>
        <v>1</v>
      </c>
      <c r="AA4001" t="s">
        <v>3801</v>
      </c>
      <c r="AB4001">
        <v>50</v>
      </c>
    </row>
    <row r="4002" hidden="1" spans="1:28">
      <c r="A4002">
        <v>363359</v>
      </c>
      <c r="B4002" t="s">
        <v>1477</v>
      </c>
      <c r="C4002" t="s">
        <v>398</v>
      </c>
      <c r="D4002" t="s">
        <v>5706</v>
      </c>
      <c r="E4002">
        <v>250</v>
      </c>
      <c r="F4002">
        <v>3.9</v>
      </c>
      <c r="G4002">
        <v>100</v>
      </c>
      <c r="H4002" s="1" t="str">
        <f t="shared" si="124"/>
        <v>Biryani</v>
      </c>
      <c r="I4002" t="s">
        <v>31</v>
      </c>
      <c r="Z4002">
        <f t="shared" si="125"/>
        <v>1</v>
      </c>
      <c r="AA4002" t="s">
        <v>1477</v>
      </c>
      <c r="AB4002">
        <v>57</v>
      </c>
    </row>
    <row r="4003" hidden="1" spans="1:28">
      <c r="A4003">
        <v>363380</v>
      </c>
      <c r="B4003" t="s">
        <v>152</v>
      </c>
      <c r="C4003" t="s">
        <v>29</v>
      </c>
      <c r="D4003" t="s">
        <v>5707</v>
      </c>
      <c r="E4003">
        <v>300</v>
      </c>
      <c r="F4003">
        <v>2.9</v>
      </c>
      <c r="G4003">
        <v>80</v>
      </c>
      <c r="H4003" s="1" t="str">
        <f t="shared" si="124"/>
        <v>Desserts</v>
      </c>
      <c r="I4003" t="s">
        <v>51</v>
      </c>
      <c r="Z4003">
        <f t="shared" si="125"/>
        <v>1</v>
      </c>
      <c r="AA4003" t="s">
        <v>1236</v>
      </c>
      <c r="AB4003">
        <v>47</v>
      </c>
    </row>
    <row r="4004" spans="1:28">
      <c r="A4004">
        <v>363604</v>
      </c>
      <c r="B4004" t="s">
        <v>2357</v>
      </c>
      <c r="C4004" t="s">
        <v>1635</v>
      </c>
      <c r="D4004" t="s">
        <v>5708</v>
      </c>
      <c r="E4004">
        <v>600</v>
      </c>
      <c r="F4004">
        <v>4.4</v>
      </c>
      <c r="G4004">
        <v>100</v>
      </c>
      <c r="H4004" s="1" t="str">
        <f t="shared" si="124"/>
        <v>Continental</v>
      </c>
      <c r="I4004" t="s">
        <v>126</v>
      </c>
      <c r="Z4004">
        <f t="shared" si="125"/>
        <v>1</v>
      </c>
      <c r="AA4004" t="s">
        <v>2360</v>
      </c>
      <c r="AB4004">
        <v>37</v>
      </c>
    </row>
    <row r="4005" hidden="1" spans="1:28">
      <c r="A4005">
        <v>363639</v>
      </c>
      <c r="B4005" t="s">
        <v>903</v>
      </c>
      <c r="C4005" t="s">
        <v>398</v>
      </c>
      <c r="D4005" t="s">
        <v>5709</v>
      </c>
      <c r="E4005">
        <v>250</v>
      </c>
      <c r="F4005">
        <v>3.5</v>
      </c>
      <c r="G4005">
        <v>20</v>
      </c>
      <c r="H4005" s="1" t="str">
        <f t="shared" si="124"/>
        <v>Indian</v>
      </c>
      <c r="I4005" t="s">
        <v>400</v>
      </c>
      <c r="Z4005">
        <f t="shared" si="125"/>
        <v>1</v>
      </c>
      <c r="AA4005" t="s">
        <v>1909</v>
      </c>
      <c r="AB4005">
        <v>64</v>
      </c>
    </row>
    <row r="4006" spans="1:28">
      <c r="A4006">
        <v>363690</v>
      </c>
      <c r="B4006" t="s">
        <v>1634</v>
      </c>
      <c r="C4006" t="s">
        <v>1635</v>
      </c>
      <c r="D4006" t="s">
        <v>5710</v>
      </c>
      <c r="E4006">
        <v>400</v>
      </c>
      <c r="F4006">
        <v>2.9</v>
      </c>
      <c r="G4006">
        <v>80</v>
      </c>
      <c r="H4006" s="1" t="str">
        <f t="shared" si="124"/>
        <v>Beverages</v>
      </c>
      <c r="I4006" t="s">
        <v>278</v>
      </c>
      <c r="Z4006">
        <f t="shared" si="125"/>
        <v>1</v>
      </c>
      <c r="AA4006" t="s">
        <v>1634</v>
      </c>
      <c r="AB4006">
        <v>46</v>
      </c>
    </row>
    <row r="4007" spans="1:28">
      <c r="A4007">
        <v>363697</v>
      </c>
      <c r="B4007" t="s">
        <v>2055</v>
      </c>
      <c r="C4007" t="s">
        <v>1635</v>
      </c>
      <c r="D4007" t="s">
        <v>5711</v>
      </c>
      <c r="E4007">
        <v>200</v>
      </c>
      <c r="F4007">
        <v>2.9</v>
      </c>
      <c r="G4007">
        <v>80</v>
      </c>
      <c r="H4007" s="1" t="str">
        <f t="shared" si="124"/>
        <v>Fast Food</v>
      </c>
      <c r="I4007" t="s">
        <v>56</v>
      </c>
      <c r="Z4007">
        <f t="shared" si="125"/>
        <v>1</v>
      </c>
      <c r="AA4007" t="s">
        <v>1940</v>
      </c>
      <c r="AB4007">
        <v>53</v>
      </c>
    </row>
    <row r="4008" hidden="1" spans="1:28">
      <c r="A4008">
        <v>363699</v>
      </c>
      <c r="B4008" t="s">
        <v>106</v>
      </c>
      <c r="C4008" t="s">
        <v>82</v>
      </c>
      <c r="D4008" t="s">
        <v>5712</v>
      </c>
      <c r="E4008">
        <v>200</v>
      </c>
      <c r="F4008">
        <v>4.4</v>
      </c>
      <c r="G4008">
        <v>100</v>
      </c>
      <c r="H4008" s="1" t="str">
        <f t="shared" si="124"/>
        <v>Indian, South Indian, Chinese</v>
      </c>
      <c r="I4008" t="s">
        <v>400</v>
      </c>
      <c r="J4008" t="s">
        <v>136</v>
      </c>
      <c r="K4008" t="s">
        <v>37</v>
      </c>
      <c r="Z4008">
        <f t="shared" si="125"/>
        <v>3</v>
      </c>
      <c r="AA4008" t="s">
        <v>2471</v>
      </c>
      <c r="AB4008">
        <v>67</v>
      </c>
    </row>
    <row r="4009" hidden="1" spans="1:28">
      <c r="A4009">
        <v>363787</v>
      </c>
      <c r="B4009" t="s">
        <v>1038</v>
      </c>
      <c r="C4009" t="s">
        <v>100</v>
      </c>
      <c r="D4009" t="s">
        <v>5713</v>
      </c>
      <c r="E4009">
        <v>400</v>
      </c>
      <c r="F4009">
        <v>4.7</v>
      </c>
      <c r="G4009">
        <v>100</v>
      </c>
      <c r="H4009" s="1" t="str">
        <f t="shared" si="124"/>
        <v>North Indian</v>
      </c>
      <c r="I4009" t="s">
        <v>41</v>
      </c>
      <c r="Z4009">
        <f t="shared" si="125"/>
        <v>1</v>
      </c>
      <c r="AA4009" t="s">
        <v>3548</v>
      </c>
      <c r="AB4009">
        <v>53</v>
      </c>
    </row>
    <row r="4010" hidden="1" spans="1:28">
      <c r="A4010">
        <v>363950</v>
      </c>
      <c r="B4010" t="s">
        <v>912</v>
      </c>
      <c r="C4010" t="s">
        <v>100</v>
      </c>
      <c r="D4010" t="s">
        <v>5714</v>
      </c>
      <c r="E4010">
        <v>350</v>
      </c>
      <c r="F4010">
        <v>2.9</v>
      </c>
      <c r="G4010">
        <v>80</v>
      </c>
      <c r="H4010" s="1" t="str">
        <f t="shared" si="124"/>
        <v>North Indian, Tandoor, Biryani</v>
      </c>
      <c r="I4010" t="s">
        <v>41</v>
      </c>
      <c r="J4010" t="s">
        <v>157</v>
      </c>
      <c r="K4010" t="s">
        <v>31</v>
      </c>
      <c r="Z4010">
        <f t="shared" si="125"/>
        <v>3</v>
      </c>
      <c r="AA4010" t="s">
        <v>5715</v>
      </c>
      <c r="AB4010">
        <v>54</v>
      </c>
    </row>
    <row r="4011" spans="1:28">
      <c r="A4011">
        <v>364054</v>
      </c>
      <c r="B4011" t="s">
        <v>1634</v>
      </c>
      <c r="C4011" t="s">
        <v>1635</v>
      </c>
      <c r="D4011" t="s">
        <v>5716</v>
      </c>
      <c r="E4011">
        <v>250</v>
      </c>
      <c r="F4011">
        <v>2.9</v>
      </c>
      <c r="G4011">
        <v>80</v>
      </c>
      <c r="H4011" s="1" t="str">
        <f t="shared" si="124"/>
        <v>Fast Food</v>
      </c>
      <c r="I4011" t="s">
        <v>56</v>
      </c>
      <c r="Z4011">
        <f t="shared" si="125"/>
        <v>1</v>
      </c>
      <c r="AA4011" t="s">
        <v>1634</v>
      </c>
      <c r="AB4011">
        <v>38</v>
      </c>
    </row>
    <row r="4012" hidden="1" spans="1:28">
      <c r="A4012">
        <v>364099</v>
      </c>
      <c r="B4012" t="s">
        <v>333</v>
      </c>
      <c r="C4012" t="s">
        <v>100</v>
      </c>
      <c r="D4012" t="s">
        <v>1323</v>
      </c>
      <c r="E4012">
        <v>300</v>
      </c>
      <c r="F4012">
        <v>4</v>
      </c>
      <c r="G4012">
        <v>20</v>
      </c>
      <c r="H4012" s="1" t="str">
        <f t="shared" si="124"/>
        <v>Desserts</v>
      </c>
      <c r="I4012" t="s">
        <v>51</v>
      </c>
      <c r="Z4012">
        <f t="shared" si="125"/>
        <v>1</v>
      </c>
      <c r="AA4012" t="s">
        <v>5717</v>
      </c>
      <c r="AB4012">
        <v>38</v>
      </c>
    </row>
    <row r="4013" hidden="1" spans="1:28">
      <c r="A4013">
        <v>364144</v>
      </c>
      <c r="B4013" t="s">
        <v>1148</v>
      </c>
      <c r="C4013" t="s">
        <v>336</v>
      </c>
      <c r="D4013" t="s">
        <v>5718</v>
      </c>
      <c r="E4013">
        <v>100</v>
      </c>
      <c r="F4013">
        <v>4.4</v>
      </c>
      <c r="G4013">
        <v>100</v>
      </c>
      <c r="H4013" s="1" t="str">
        <f t="shared" si="124"/>
        <v>Paan</v>
      </c>
      <c r="I4013" t="s">
        <v>3534</v>
      </c>
      <c r="Z4013">
        <f t="shared" si="125"/>
        <v>1</v>
      </c>
      <c r="AA4013" t="s">
        <v>1148</v>
      </c>
      <c r="AB4013">
        <v>77</v>
      </c>
    </row>
    <row r="4014" hidden="1" spans="1:28">
      <c r="A4014">
        <v>364331</v>
      </c>
      <c r="B4014" t="s">
        <v>611</v>
      </c>
      <c r="C4014" t="s">
        <v>398</v>
      </c>
      <c r="D4014" t="s">
        <v>5719</v>
      </c>
      <c r="E4014">
        <v>1200</v>
      </c>
      <c r="F4014">
        <v>4.5</v>
      </c>
      <c r="G4014">
        <v>50</v>
      </c>
      <c r="H4014" s="1" t="str">
        <f t="shared" si="124"/>
        <v>South Indian</v>
      </c>
      <c r="I4014" t="s">
        <v>136</v>
      </c>
      <c r="Z4014">
        <f t="shared" si="125"/>
        <v>1</v>
      </c>
      <c r="AA4014" t="s">
        <v>1909</v>
      </c>
      <c r="AB4014">
        <v>68</v>
      </c>
    </row>
    <row r="4015" hidden="1" spans="1:28">
      <c r="A4015">
        <v>364503</v>
      </c>
      <c r="B4015" t="s">
        <v>283</v>
      </c>
      <c r="C4015" t="s">
        <v>178</v>
      </c>
      <c r="D4015" t="s">
        <v>5720</v>
      </c>
      <c r="E4015">
        <v>200</v>
      </c>
      <c r="F4015">
        <v>4.3</v>
      </c>
      <c r="G4015">
        <v>100</v>
      </c>
      <c r="H4015" s="1" t="str">
        <f t="shared" si="124"/>
        <v>Indian</v>
      </c>
      <c r="I4015" t="s">
        <v>400</v>
      </c>
      <c r="Z4015">
        <f t="shared" si="125"/>
        <v>1</v>
      </c>
      <c r="AA4015" t="s">
        <v>541</v>
      </c>
      <c r="AB4015">
        <v>68</v>
      </c>
    </row>
    <row r="4016" hidden="1" spans="1:28">
      <c r="A4016">
        <v>364600</v>
      </c>
      <c r="B4016" t="s">
        <v>268</v>
      </c>
      <c r="C4016" t="s">
        <v>82</v>
      </c>
      <c r="D4016" t="s">
        <v>5721</v>
      </c>
      <c r="E4016">
        <v>380</v>
      </c>
      <c r="F4016">
        <v>3</v>
      </c>
      <c r="G4016">
        <v>20</v>
      </c>
      <c r="H4016" s="1" t="str">
        <f t="shared" si="124"/>
        <v>Indian</v>
      </c>
      <c r="I4016" t="s">
        <v>400</v>
      </c>
      <c r="Z4016">
        <f t="shared" si="125"/>
        <v>1</v>
      </c>
      <c r="AA4016" t="s">
        <v>2622</v>
      </c>
      <c r="AB4016">
        <v>68</v>
      </c>
    </row>
    <row r="4017" hidden="1" spans="1:28">
      <c r="A4017">
        <v>364641</v>
      </c>
      <c r="B4017" t="s">
        <v>397</v>
      </c>
      <c r="C4017" t="s">
        <v>398</v>
      </c>
      <c r="D4017" t="s">
        <v>5722</v>
      </c>
      <c r="E4017">
        <v>400</v>
      </c>
      <c r="F4017">
        <v>4.2</v>
      </c>
      <c r="G4017">
        <v>50</v>
      </c>
      <c r="H4017" s="1" t="str">
        <f t="shared" si="124"/>
        <v>Continental</v>
      </c>
      <c r="I4017" t="s">
        <v>126</v>
      </c>
      <c r="Z4017">
        <f t="shared" si="125"/>
        <v>1</v>
      </c>
      <c r="AA4017" t="s">
        <v>457</v>
      </c>
      <c r="AB4017">
        <v>64</v>
      </c>
    </row>
    <row r="4018" hidden="1" spans="1:28">
      <c r="A4018">
        <v>364658</v>
      </c>
      <c r="B4018" t="s">
        <v>94</v>
      </c>
      <c r="C4018" t="s">
        <v>82</v>
      </c>
      <c r="D4018" t="s">
        <v>5723</v>
      </c>
      <c r="E4018">
        <v>600</v>
      </c>
      <c r="F4018">
        <v>2.9</v>
      </c>
      <c r="G4018">
        <v>80</v>
      </c>
      <c r="H4018" s="1" t="str">
        <f t="shared" si="124"/>
        <v>Fast Food</v>
      </c>
      <c r="I4018" t="s">
        <v>56</v>
      </c>
      <c r="Z4018">
        <f t="shared" si="125"/>
        <v>1</v>
      </c>
      <c r="AA4018" t="s">
        <v>94</v>
      </c>
      <c r="AB4018">
        <v>67</v>
      </c>
    </row>
    <row r="4019" hidden="1" spans="1:28">
      <c r="A4019">
        <v>364659</v>
      </c>
      <c r="B4019" t="s">
        <v>94</v>
      </c>
      <c r="C4019" t="s">
        <v>82</v>
      </c>
      <c r="D4019" t="s">
        <v>5724</v>
      </c>
      <c r="E4019">
        <v>600</v>
      </c>
      <c r="F4019">
        <v>2.9</v>
      </c>
      <c r="G4019">
        <v>80</v>
      </c>
      <c r="H4019" s="1" t="str">
        <f t="shared" si="124"/>
        <v>Fast Food</v>
      </c>
      <c r="I4019" t="s">
        <v>56</v>
      </c>
      <c r="Z4019">
        <f t="shared" si="125"/>
        <v>1</v>
      </c>
      <c r="AA4019" t="s">
        <v>94</v>
      </c>
      <c r="AB4019">
        <v>68</v>
      </c>
    </row>
    <row r="4020" hidden="1" spans="1:28">
      <c r="A4020">
        <v>364660</v>
      </c>
      <c r="B4020" t="s">
        <v>94</v>
      </c>
      <c r="C4020" t="s">
        <v>82</v>
      </c>
      <c r="D4020" t="s">
        <v>5725</v>
      </c>
      <c r="E4020">
        <v>600</v>
      </c>
      <c r="F4020">
        <v>2.9</v>
      </c>
      <c r="G4020">
        <v>80</v>
      </c>
      <c r="H4020" s="1" t="str">
        <f t="shared" si="124"/>
        <v>Pizzas</v>
      </c>
      <c r="I4020" t="s">
        <v>298</v>
      </c>
      <c r="Z4020">
        <f t="shared" si="125"/>
        <v>1</v>
      </c>
      <c r="AA4020" t="s">
        <v>94</v>
      </c>
      <c r="AB4020">
        <v>68</v>
      </c>
    </row>
    <row r="4021" hidden="1" spans="1:28">
      <c r="A4021">
        <v>364709</v>
      </c>
      <c r="B4021" t="s">
        <v>2044</v>
      </c>
      <c r="C4021" t="s">
        <v>119</v>
      </c>
      <c r="D4021" t="s">
        <v>5726</v>
      </c>
      <c r="E4021">
        <v>800</v>
      </c>
      <c r="F4021">
        <v>2.9</v>
      </c>
      <c r="G4021">
        <v>80</v>
      </c>
      <c r="H4021" s="1" t="str">
        <f t="shared" si="124"/>
        <v>Bakery</v>
      </c>
      <c r="I4021" t="s">
        <v>411</v>
      </c>
      <c r="Z4021">
        <f t="shared" si="125"/>
        <v>1</v>
      </c>
      <c r="AA4021" t="s">
        <v>2044</v>
      </c>
      <c r="AB4021">
        <v>71</v>
      </c>
    </row>
    <row r="4022" hidden="1" spans="1:28">
      <c r="A4022">
        <v>364735</v>
      </c>
      <c r="B4022" t="s">
        <v>451</v>
      </c>
      <c r="C4022" t="s">
        <v>178</v>
      </c>
      <c r="D4022" t="s">
        <v>5727</v>
      </c>
      <c r="E4022">
        <v>250</v>
      </c>
      <c r="F4022">
        <v>2.9</v>
      </c>
      <c r="G4022">
        <v>80</v>
      </c>
      <c r="H4022" s="1" t="str">
        <f t="shared" si="124"/>
        <v>Snacks</v>
      </c>
      <c r="I4022" t="s">
        <v>194</v>
      </c>
      <c r="Z4022">
        <f t="shared" si="125"/>
        <v>1</v>
      </c>
      <c r="AA4022" t="s">
        <v>451</v>
      </c>
      <c r="AB4022">
        <v>81</v>
      </c>
    </row>
    <row r="4023" hidden="1" spans="1:28">
      <c r="A4023">
        <v>364741</v>
      </c>
      <c r="B4023" t="s">
        <v>209</v>
      </c>
      <c r="C4023" t="s">
        <v>100</v>
      </c>
      <c r="D4023" t="s">
        <v>5728</v>
      </c>
      <c r="E4023">
        <v>300</v>
      </c>
      <c r="F4023">
        <v>2.9</v>
      </c>
      <c r="G4023">
        <v>80</v>
      </c>
      <c r="H4023" s="1" t="str">
        <f t="shared" si="124"/>
        <v>Indian, Tandoor, Biryani</v>
      </c>
      <c r="I4023" t="s">
        <v>400</v>
      </c>
      <c r="J4023" t="s">
        <v>157</v>
      </c>
      <c r="K4023" t="s">
        <v>31</v>
      </c>
      <c r="Z4023">
        <f t="shared" si="125"/>
        <v>3</v>
      </c>
      <c r="AA4023" t="s">
        <v>3801</v>
      </c>
      <c r="AB4023">
        <v>56</v>
      </c>
    </row>
    <row r="4024" hidden="1" spans="1:28">
      <c r="A4024">
        <v>364811</v>
      </c>
      <c r="B4024" t="s">
        <v>568</v>
      </c>
      <c r="C4024" t="s">
        <v>398</v>
      </c>
      <c r="D4024" t="s">
        <v>5729</v>
      </c>
      <c r="E4024">
        <v>500</v>
      </c>
      <c r="F4024">
        <v>4</v>
      </c>
      <c r="G4024">
        <v>500</v>
      </c>
      <c r="H4024" s="1" t="str">
        <f t="shared" si="124"/>
        <v>Biryani</v>
      </c>
      <c r="I4024" t="s">
        <v>31</v>
      </c>
      <c r="Z4024">
        <f t="shared" si="125"/>
        <v>1</v>
      </c>
      <c r="AA4024" t="s">
        <v>842</v>
      </c>
      <c r="AB4024">
        <v>66</v>
      </c>
    </row>
    <row r="4025" hidden="1" spans="1:28">
      <c r="A4025">
        <v>364812</v>
      </c>
      <c r="B4025" t="s">
        <v>94</v>
      </c>
      <c r="C4025" t="s">
        <v>82</v>
      </c>
      <c r="D4025" t="s">
        <v>5730</v>
      </c>
      <c r="E4025">
        <v>600</v>
      </c>
      <c r="F4025">
        <v>2.9</v>
      </c>
      <c r="G4025">
        <v>80</v>
      </c>
      <c r="H4025" s="1" t="str">
        <f t="shared" si="124"/>
        <v>Beverages</v>
      </c>
      <c r="I4025" t="s">
        <v>278</v>
      </c>
      <c r="Z4025">
        <f t="shared" si="125"/>
        <v>1</v>
      </c>
      <c r="AA4025" t="s">
        <v>94</v>
      </c>
      <c r="AB4025">
        <v>69</v>
      </c>
    </row>
    <row r="4026" hidden="1" spans="1:28">
      <c r="A4026">
        <v>364813</v>
      </c>
      <c r="B4026" t="s">
        <v>94</v>
      </c>
      <c r="C4026" t="s">
        <v>82</v>
      </c>
      <c r="D4026" t="s">
        <v>5731</v>
      </c>
      <c r="E4026">
        <v>600</v>
      </c>
      <c r="F4026">
        <v>2.9</v>
      </c>
      <c r="G4026">
        <v>80</v>
      </c>
      <c r="H4026" s="1" t="str">
        <f t="shared" si="124"/>
        <v>Pastas</v>
      </c>
      <c r="I4026" t="s">
        <v>277</v>
      </c>
      <c r="Z4026">
        <f t="shared" si="125"/>
        <v>1</v>
      </c>
      <c r="AA4026" t="s">
        <v>94</v>
      </c>
      <c r="AB4026">
        <v>69</v>
      </c>
    </row>
    <row r="4027" hidden="1" spans="1:28">
      <c r="A4027">
        <v>364970</v>
      </c>
      <c r="B4027" t="s">
        <v>896</v>
      </c>
      <c r="C4027" t="s">
        <v>398</v>
      </c>
      <c r="D4027" t="s">
        <v>5732</v>
      </c>
      <c r="E4027">
        <v>200</v>
      </c>
      <c r="F4027">
        <v>2.9</v>
      </c>
      <c r="G4027">
        <v>80</v>
      </c>
      <c r="H4027" s="1" t="str">
        <f t="shared" si="124"/>
        <v>Pizzas</v>
      </c>
      <c r="I4027" t="s">
        <v>298</v>
      </c>
      <c r="Z4027">
        <f t="shared" si="125"/>
        <v>1</v>
      </c>
      <c r="AA4027" t="s">
        <v>842</v>
      </c>
      <c r="AB4027">
        <v>81</v>
      </c>
    </row>
    <row r="4028" hidden="1" spans="1:28">
      <c r="A4028">
        <v>365132</v>
      </c>
      <c r="B4028" t="s">
        <v>1038</v>
      </c>
      <c r="C4028" t="s">
        <v>100</v>
      </c>
      <c r="D4028" t="s">
        <v>5733</v>
      </c>
      <c r="E4028">
        <v>300</v>
      </c>
      <c r="F4028">
        <v>4.7</v>
      </c>
      <c r="G4028">
        <v>100</v>
      </c>
      <c r="H4028" s="1" t="str">
        <f t="shared" si="124"/>
        <v>Ice cream</v>
      </c>
      <c r="I4028" t="s">
        <v>146</v>
      </c>
      <c r="Z4028">
        <f t="shared" si="125"/>
        <v>1</v>
      </c>
      <c r="AA4028" t="s">
        <v>1038</v>
      </c>
      <c r="AB4028">
        <v>29</v>
      </c>
    </row>
    <row r="4029" hidden="1" spans="1:28">
      <c r="A4029">
        <v>365155</v>
      </c>
      <c r="B4029" t="s">
        <v>1038</v>
      </c>
      <c r="C4029" t="s">
        <v>100</v>
      </c>
      <c r="D4029" t="s">
        <v>5734</v>
      </c>
      <c r="E4029">
        <v>400</v>
      </c>
      <c r="F4029">
        <v>2.9</v>
      </c>
      <c r="G4029">
        <v>80</v>
      </c>
      <c r="H4029" s="1" t="str">
        <f t="shared" si="124"/>
        <v>Chinese</v>
      </c>
      <c r="I4029" t="s">
        <v>37</v>
      </c>
      <c r="Z4029">
        <f t="shared" si="125"/>
        <v>1</v>
      </c>
      <c r="AA4029" t="s">
        <v>1038</v>
      </c>
      <c r="AB4029">
        <v>41</v>
      </c>
    </row>
    <row r="4030" hidden="1" spans="1:28">
      <c r="A4030">
        <v>365222</v>
      </c>
      <c r="B4030" t="s">
        <v>215</v>
      </c>
      <c r="C4030" t="s">
        <v>29</v>
      </c>
      <c r="D4030" t="s">
        <v>5735</v>
      </c>
      <c r="E4030">
        <v>300</v>
      </c>
      <c r="F4030">
        <v>4.3</v>
      </c>
      <c r="G4030">
        <v>100</v>
      </c>
      <c r="H4030" s="1" t="str">
        <f t="shared" si="124"/>
        <v>Chinese</v>
      </c>
      <c r="I4030" t="s">
        <v>37</v>
      </c>
      <c r="Z4030">
        <f t="shared" si="125"/>
        <v>1</v>
      </c>
      <c r="AA4030" t="s">
        <v>339</v>
      </c>
      <c r="AB4030">
        <v>62</v>
      </c>
    </row>
    <row r="4031" hidden="1" spans="1:28">
      <c r="A4031">
        <v>365297</v>
      </c>
      <c r="B4031" t="s">
        <v>183</v>
      </c>
      <c r="C4031" t="s">
        <v>178</v>
      </c>
      <c r="D4031" t="s">
        <v>5736</v>
      </c>
      <c r="E4031">
        <v>750</v>
      </c>
      <c r="F4031">
        <v>4.6</v>
      </c>
      <c r="G4031">
        <v>500</v>
      </c>
      <c r="H4031" s="1" t="str">
        <f t="shared" si="124"/>
        <v>Continental</v>
      </c>
      <c r="I4031" t="s">
        <v>126</v>
      </c>
      <c r="Z4031">
        <f t="shared" si="125"/>
        <v>1</v>
      </c>
      <c r="AA4031" t="s">
        <v>472</v>
      </c>
      <c r="AB4031">
        <v>76</v>
      </c>
    </row>
    <row r="4032" hidden="1" spans="1:28">
      <c r="A4032">
        <v>365324</v>
      </c>
      <c r="B4032" t="s">
        <v>118</v>
      </c>
      <c r="C4032" t="s">
        <v>119</v>
      </c>
      <c r="D4032" t="s">
        <v>5737</v>
      </c>
      <c r="E4032">
        <v>200</v>
      </c>
      <c r="F4032">
        <v>4</v>
      </c>
      <c r="G4032">
        <v>100</v>
      </c>
      <c r="H4032" s="1" t="str">
        <f t="shared" si="124"/>
        <v>Fast Food</v>
      </c>
      <c r="I4032" t="s">
        <v>56</v>
      </c>
      <c r="Z4032">
        <f t="shared" si="125"/>
        <v>1</v>
      </c>
      <c r="AA4032" t="s">
        <v>128</v>
      </c>
      <c r="AB4032">
        <v>64</v>
      </c>
    </row>
    <row r="4033" hidden="1" spans="1:28">
      <c r="A4033">
        <v>365354</v>
      </c>
      <c r="B4033" t="s">
        <v>647</v>
      </c>
      <c r="C4033" t="s">
        <v>178</v>
      </c>
      <c r="D4033" t="s">
        <v>5738</v>
      </c>
      <c r="E4033">
        <v>100</v>
      </c>
      <c r="F4033">
        <v>4.4</v>
      </c>
      <c r="G4033">
        <v>100</v>
      </c>
      <c r="H4033" s="1" t="str">
        <f t="shared" si="124"/>
        <v>Fast Food</v>
      </c>
      <c r="I4033" t="s">
        <v>56</v>
      </c>
      <c r="Z4033">
        <f t="shared" si="125"/>
        <v>1</v>
      </c>
      <c r="AA4033" t="s">
        <v>1384</v>
      </c>
      <c r="AB4033">
        <v>84</v>
      </c>
    </row>
    <row r="4034" hidden="1" spans="1:28">
      <c r="A4034">
        <v>365431</v>
      </c>
      <c r="B4034" t="s">
        <v>440</v>
      </c>
      <c r="C4034" t="s">
        <v>82</v>
      </c>
      <c r="D4034" t="s">
        <v>5739</v>
      </c>
      <c r="E4034">
        <v>100</v>
      </c>
      <c r="F4034">
        <v>4</v>
      </c>
      <c r="G4034">
        <v>50</v>
      </c>
      <c r="H4034" s="1" t="str">
        <f t="shared" si="124"/>
        <v>Street Food</v>
      </c>
      <c r="I4034" t="s">
        <v>71</v>
      </c>
      <c r="Z4034">
        <f t="shared" si="125"/>
        <v>1</v>
      </c>
      <c r="AA4034" t="s">
        <v>3881</v>
      </c>
      <c r="AB4034">
        <v>49</v>
      </c>
    </row>
    <row r="4035" hidden="1" spans="1:28">
      <c r="A4035">
        <v>365525</v>
      </c>
      <c r="B4035" t="s">
        <v>256</v>
      </c>
      <c r="C4035" t="s">
        <v>82</v>
      </c>
      <c r="D4035" t="s">
        <v>5740</v>
      </c>
      <c r="E4035">
        <v>500</v>
      </c>
      <c r="F4035">
        <v>4</v>
      </c>
      <c r="G4035">
        <v>500</v>
      </c>
      <c r="H4035" s="1" t="str">
        <f t="shared" ref="H4035:H4098" si="126">_xlfn.TEXTJOIN(", ",TRUE,I4035:Y4035)</f>
        <v>Asian</v>
      </c>
      <c r="I4035" t="s">
        <v>428</v>
      </c>
      <c r="Z4035">
        <f t="shared" ref="Z4035:Z4098" si="127">COUNTA(I4035:Y4035)</f>
        <v>1</v>
      </c>
      <c r="AA4035" t="s">
        <v>5741</v>
      </c>
      <c r="AB4035">
        <v>35</v>
      </c>
    </row>
    <row r="4036" hidden="1" spans="1:28">
      <c r="A4036">
        <v>365593</v>
      </c>
      <c r="B4036" t="s">
        <v>4797</v>
      </c>
      <c r="C4036" t="s">
        <v>82</v>
      </c>
      <c r="D4036" t="s">
        <v>5742</v>
      </c>
      <c r="E4036">
        <v>300</v>
      </c>
      <c r="F4036">
        <v>3.8</v>
      </c>
      <c r="G4036">
        <v>50</v>
      </c>
      <c r="H4036" s="1" t="str">
        <f t="shared" si="126"/>
        <v>Desserts</v>
      </c>
      <c r="I4036" t="s">
        <v>51</v>
      </c>
      <c r="Z4036">
        <f t="shared" si="127"/>
        <v>1</v>
      </c>
      <c r="AA4036" t="s">
        <v>5743</v>
      </c>
      <c r="AB4036">
        <v>82</v>
      </c>
    </row>
    <row r="4037" hidden="1" spans="1:28">
      <c r="A4037">
        <v>365595</v>
      </c>
      <c r="B4037" t="s">
        <v>94</v>
      </c>
      <c r="C4037" t="s">
        <v>82</v>
      </c>
      <c r="D4037" t="s">
        <v>5744</v>
      </c>
      <c r="E4037">
        <v>500</v>
      </c>
      <c r="F4037">
        <v>2.9</v>
      </c>
      <c r="G4037">
        <v>80</v>
      </c>
      <c r="H4037" s="1" t="str">
        <f t="shared" si="126"/>
        <v>Chaat</v>
      </c>
      <c r="I4037" t="s">
        <v>45</v>
      </c>
      <c r="Z4037">
        <f t="shared" si="127"/>
        <v>1</v>
      </c>
      <c r="AA4037" t="s">
        <v>94</v>
      </c>
      <c r="AB4037">
        <v>66</v>
      </c>
    </row>
    <row r="4038" hidden="1" spans="1:28">
      <c r="A4038">
        <v>365680</v>
      </c>
      <c r="B4038" t="s">
        <v>5745</v>
      </c>
      <c r="C4038" t="s">
        <v>398</v>
      </c>
      <c r="D4038" t="s">
        <v>5746</v>
      </c>
      <c r="E4038">
        <v>200</v>
      </c>
      <c r="F4038">
        <v>2.9</v>
      </c>
      <c r="G4038">
        <v>80</v>
      </c>
      <c r="H4038" s="1" t="str">
        <f t="shared" si="126"/>
        <v>Snacks</v>
      </c>
      <c r="I4038" t="s">
        <v>194</v>
      </c>
      <c r="Z4038">
        <f t="shared" si="127"/>
        <v>1</v>
      </c>
      <c r="AA4038" t="s">
        <v>461</v>
      </c>
      <c r="AB4038">
        <v>72</v>
      </c>
    </row>
    <row r="4039" hidden="1" spans="1:28">
      <c r="A4039">
        <v>365769</v>
      </c>
      <c r="B4039" t="s">
        <v>647</v>
      </c>
      <c r="C4039" t="s">
        <v>178</v>
      </c>
      <c r="D4039" t="s">
        <v>5747</v>
      </c>
      <c r="E4039">
        <v>300</v>
      </c>
      <c r="F4039">
        <v>3.6</v>
      </c>
      <c r="G4039">
        <v>20</v>
      </c>
      <c r="H4039" s="1" t="str">
        <f t="shared" si="126"/>
        <v>Continental</v>
      </c>
      <c r="I4039" t="s">
        <v>126</v>
      </c>
      <c r="Z4039">
        <f t="shared" si="127"/>
        <v>1</v>
      </c>
      <c r="AA4039" t="s">
        <v>1384</v>
      </c>
      <c r="AB4039">
        <v>82</v>
      </c>
    </row>
    <row r="4040" hidden="1" spans="1:28">
      <c r="A4040">
        <v>365818</v>
      </c>
      <c r="B4040" t="s">
        <v>432</v>
      </c>
      <c r="C4040" t="s">
        <v>100</v>
      </c>
      <c r="D4040" t="s">
        <v>4289</v>
      </c>
      <c r="E4040">
        <v>200</v>
      </c>
      <c r="F4040">
        <v>4.4</v>
      </c>
      <c r="G4040">
        <v>20</v>
      </c>
      <c r="H4040" s="1" t="str">
        <f t="shared" si="126"/>
        <v>Desserts</v>
      </c>
      <c r="I4040" t="s">
        <v>51</v>
      </c>
      <c r="Z4040">
        <f t="shared" si="127"/>
        <v>1</v>
      </c>
      <c r="AA4040" t="s">
        <v>887</v>
      </c>
      <c r="AB4040">
        <v>28</v>
      </c>
    </row>
    <row r="4041" hidden="1" spans="1:28">
      <c r="A4041">
        <v>365960</v>
      </c>
      <c r="B4041" t="s">
        <v>2724</v>
      </c>
      <c r="C4041" t="s">
        <v>178</v>
      </c>
      <c r="D4041" t="s">
        <v>5748</v>
      </c>
      <c r="E4041">
        <v>250</v>
      </c>
      <c r="F4041">
        <v>4.1</v>
      </c>
      <c r="G4041">
        <v>1000</v>
      </c>
      <c r="H4041" s="1" t="str">
        <f t="shared" si="126"/>
        <v>South Indian</v>
      </c>
      <c r="I4041" t="s">
        <v>136</v>
      </c>
      <c r="Z4041">
        <f t="shared" si="127"/>
        <v>1</v>
      </c>
      <c r="AA4041" t="s">
        <v>451</v>
      </c>
      <c r="AB4041">
        <v>83</v>
      </c>
    </row>
    <row r="4042" hidden="1" spans="1:28">
      <c r="A4042">
        <v>366015</v>
      </c>
      <c r="B4042" t="s">
        <v>619</v>
      </c>
      <c r="C4042" t="s">
        <v>336</v>
      </c>
      <c r="D4042" t="s">
        <v>5749</v>
      </c>
      <c r="E4042">
        <v>200</v>
      </c>
      <c r="F4042">
        <v>3.7</v>
      </c>
      <c r="G4042">
        <v>20</v>
      </c>
      <c r="H4042" s="1" t="str">
        <f t="shared" si="126"/>
        <v>Indian</v>
      </c>
      <c r="I4042" t="s">
        <v>400</v>
      </c>
      <c r="Z4042">
        <f t="shared" si="127"/>
        <v>1</v>
      </c>
      <c r="AA4042" t="s">
        <v>619</v>
      </c>
      <c r="AB4042">
        <v>48</v>
      </c>
    </row>
    <row r="4043" hidden="1" spans="1:28">
      <c r="A4043">
        <v>366043</v>
      </c>
      <c r="B4043" t="s">
        <v>2784</v>
      </c>
      <c r="C4043" t="s">
        <v>398</v>
      </c>
      <c r="D4043" t="s">
        <v>5750</v>
      </c>
      <c r="E4043">
        <v>200</v>
      </c>
      <c r="F4043">
        <v>2.9</v>
      </c>
      <c r="G4043">
        <v>80</v>
      </c>
      <c r="H4043" s="1" t="str">
        <f t="shared" si="126"/>
        <v>Biryani</v>
      </c>
      <c r="I4043" t="s">
        <v>31</v>
      </c>
      <c r="Z4043">
        <f t="shared" si="127"/>
        <v>1</v>
      </c>
      <c r="AA4043" t="s">
        <v>2784</v>
      </c>
      <c r="AB4043">
        <v>77</v>
      </c>
    </row>
    <row r="4044" hidden="1" spans="1:28">
      <c r="A4044">
        <v>366098</v>
      </c>
      <c r="B4044" t="s">
        <v>1038</v>
      </c>
      <c r="C4044" t="s">
        <v>100</v>
      </c>
      <c r="D4044" t="s">
        <v>5751</v>
      </c>
      <c r="E4044">
        <v>300</v>
      </c>
      <c r="F4044">
        <v>4.5</v>
      </c>
      <c r="G4044">
        <v>20</v>
      </c>
      <c r="H4044" s="1" t="str">
        <f t="shared" si="126"/>
        <v>Bakery</v>
      </c>
      <c r="I4044" t="s">
        <v>411</v>
      </c>
      <c r="Z4044">
        <f t="shared" si="127"/>
        <v>1</v>
      </c>
      <c r="AA4044" t="s">
        <v>3046</v>
      </c>
      <c r="AB4044">
        <v>36</v>
      </c>
    </row>
    <row r="4045" hidden="1" spans="1:28">
      <c r="A4045">
        <v>366251</v>
      </c>
      <c r="B4045" t="s">
        <v>99</v>
      </c>
      <c r="C4045" t="s">
        <v>100</v>
      </c>
      <c r="D4045" t="s">
        <v>5752</v>
      </c>
      <c r="E4045">
        <v>300</v>
      </c>
      <c r="F4045">
        <v>4.5</v>
      </c>
      <c r="G4045">
        <v>20</v>
      </c>
      <c r="H4045" s="1" t="str">
        <f t="shared" si="126"/>
        <v>North Indian</v>
      </c>
      <c r="I4045" t="s">
        <v>41</v>
      </c>
      <c r="Z4045">
        <f t="shared" si="127"/>
        <v>1</v>
      </c>
      <c r="AA4045" t="s">
        <v>571</v>
      </c>
      <c r="AB4045">
        <v>59</v>
      </c>
    </row>
    <row r="4046" hidden="1" spans="1:28">
      <c r="A4046">
        <v>366304</v>
      </c>
      <c r="B4046" t="s">
        <v>5753</v>
      </c>
      <c r="C4046" t="s">
        <v>119</v>
      </c>
      <c r="D4046" t="s">
        <v>5754</v>
      </c>
      <c r="E4046">
        <v>300</v>
      </c>
      <c r="F4046">
        <v>2.9</v>
      </c>
      <c r="G4046">
        <v>80</v>
      </c>
      <c r="H4046" s="1" t="str">
        <f t="shared" si="126"/>
        <v>Indian</v>
      </c>
      <c r="I4046" t="s">
        <v>400</v>
      </c>
      <c r="Z4046">
        <f t="shared" si="127"/>
        <v>1</v>
      </c>
      <c r="AA4046" t="s">
        <v>2807</v>
      </c>
      <c r="AB4046">
        <v>45</v>
      </c>
    </row>
    <row r="4047" hidden="1" spans="1:28">
      <c r="A4047">
        <v>366441</v>
      </c>
      <c r="B4047" t="s">
        <v>397</v>
      </c>
      <c r="C4047" t="s">
        <v>398</v>
      </c>
      <c r="D4047" t="s">
        <v>5755</v>
      </c>
      <c r="E4047">
        <v>300</v>
      </c>
      <c r="F4047">
        <v>2.9</v>
      </c>
      <c r="G4047">
        <v>80</v>
      </c>
      <c r="H4047" s="1" t="str">
        <f t="shared" si="126"/>
        <v>Chinese</v>
      </c>
      <c r="I4047" t="s">
        <v>37</v>
      </c>
      <c r="Z4047">
        <f t="shared" si="127"/>
        <v>1</v>
      </c>
      <c r="AA4047" t="s">
        <v>457</v>
      </c>
      <c r="AB4047">
        <v>73</v>
      </c>
    </row>
    <row r="4048" hidden="1" spans="1:28">
      <c r="A4048">
        <v>366566</v>
      </c>
      <c r="B4048" t="s">
        <v>2667</v>
      </c>
      <c r="C4048" t="s">
        <v>82</v>
      </c>
      <c r="D4048" t="s">
        <v>5756</v>
      </c>
      <c r="E4048">
        <v>200</v>
      </c>
      <c r="F4048">
        <v>4.3</v>
      </c>
      <c r="G4048">
        <v>100</v>
      </c>
      <c r="H4048" s="1" t="str">
        <f t="shared" si="126"/>
        <v>South Indian</v>
      </c>
      <c r="I4048" t="s">
        <v>136</v>
      </c>
      <c r="Z4048">
        <f t="shared" si="127"/>
        <v>1</v>
      </c>
      <c r="AA4048" t="s">
        <v>3196</v>
      </c>
      <c r="AB4048">
        <v>47</v>
      </c>
    </row>
    <row r="4049" hidden="1" spans="1:28">
      <c r="A4049">
        <v>366571</v>
      </c>
      <c r="B4049" t="s">
        <v>496</v>
      </c>
      <c r="C4049" t="s">
        <v>178</v>
      </c>
      <c r="D4049" t="s">
        <v>5757</v>
      </c>
      <c r="E4049">
        <v>200</v>
      </c>
      <c r="F4049">
        <v>4.2</v>
      </c>
      <c r="G4049">
        <v>20</v>
      </c>
      <c r="H4049" s="1" t="str">
        <f t="shared" si="126"/>
        <v>Chinese</v>
      </c>
      <c r="I4049" t="s">
        <v>37</v>
      </c>
      <c r="Z4049">
        <f t="shared" si="127"/>
        <v>1</v>
      </c>
      <c r="AA4049" t="s">
        <v>1913</v>
      </c>
      <c r="AB4049">
        <v>73</v>
      </c>
    </row>
    <row r="4050" hidden="1" spans="1:28">
      <c r="A4050">
        <v>366583</v>
      </c>
      <c r="B4050" t="s">
        <v>183</v>
      </c>
      <c r="C4050" t="s">
        <v>178</v>
      </c>
      <c r="D4050" t="s">
        <v>5758</v>
      </c>
      <c r="E4050">
        <v>200</v>
      </c>
      <c r="F4050">
        <v>4.2</v>
      </c>
      <c r="G4050">
        <v>100</v>
      </c>
      <c r="H4050" s="1" t="str">
        <f t="shared" si="126"/>
        <v>Indian</v>
      </c>
      <c r="I4050" t="s">
        <v>400</v>
      </c>
      <c r="Z4050">
        <f t="shared" si="127"/>
        <v>1</v>
      </c>
      <c r="AA4050" t="s">
        <v>472</v>
      </c>
      <c r="AB4050">
        <v>69</v>
      </c>
    </row>
    <row r="4051" hidden="1" spans="1:28">
      <c r="A4051">
        <v>366598</v>
      </c>
      <c r="B4051" t="s">
        <v>1221</v>
      </c>
      <c r="C4051" t="s">
        <v>119</v>
      </c>
      <c r="D4051" t="s">
        <v>5759</v>
      </c>
      <c r="E4051">
        <v>500</v>
      </c>
      <c r="F4051">
        <v>2.9</v>
      </c>
      <c r="G4051">
        <v>80</v>
      </c>
      <c r="H4051" s="1" t="str">
        <f t="shared" si="126"/>
        <v>North Indian</v>
      </c>
      <c r="I4051" t="s">
        <v>41</v>
      </c>
      <c r="Z4051">
        <f t="shared" si="127"/>
        <v>1</v>
      </c>
      <c r="AA4051" t="s">
        <v>695</v>
      </c>
      <c r="AB4051">
        <v>53</v>
      </c>
    </row>
    <row r="4052" hidden="1" spans="1:28">
      <c r="A4052">
        <v>366698</v>
      </c>
      <c r="B4052" t="s">
        <v>226</v>
      </c>
      <c r="C4052" t="s">
        <v>119</v>
      </c>
      <c r="D4052" t="s">
        <v>5760</v>
      </c>
      <c r="E4052">
        <v>500</v>
      </c>
      <c r="F4052">
        <v>4.2</v>
      </c>
      <c r="G4052">
        <v>20</v>
      </c>
      <c r="H4052" s="1" t="str">
        <f t="shared" si="126"/>
        <v>North Indian</v>
      </c>
      <c r="I4052" t="s">
        <v>41</v>
      </c>
      <c r="Z4052">
        <f t="shared" si="127"/>
        <v>1</v>
      </c>
      <c r="AA4052" t="s">
        <v>1365</v>
      </c>
      <c r="AB4052">
        <v>35</v>
      </c>
    </row>
    <row r="4053" hidden="1" spans="1:28">
      <c r="A4053">
        <v>366706</v>
      </c>
      <c r="B4053" t="s">
        <v>209</v>
      </c>
      <c r="C4053" t="s">
        <v>100</v>
      </c>
      <c r="D4053" t="s">
        <v>5761</v>
      </c>
      <c r="E4053">
        <v>350</v>
      </c>
      <c r="F4053">
        <v>2.9</v>
      </c>
      <c r="G4053">
        <v>80</v>
      </c>
      <c r="H4053" s="1" t="str">
        <f t="shared" si="126"/>
        <v>Continental</v>
      </c>
      <c r="I4053" t="s">
        <v>126</v>
      </c>
      <c r="Z4053">
        <f t="shared" si="127"/>
        <v>1</v>
      </c>
      <c r="AA4053" t="s">
        <v>5762</v>
      </c>
      <c r="AB4053">
        <v>57</v>
      </c>
    </row>
    <row r="4054" hidden="1" spans="1:28">
      <c r="A4054">
        <v>366707</v>
      </c>
      <c r="B4054" t="s">
        <v>970</v>
      </c>
      <c r="C4054" t="s">
        <v>100</v>
      </c>
      <c r="D4054" t="s">
        <v>5763</v>
      </c>
      <c r="E4054">
        <v>199</v>
      </c>
      <c r="F4054">
        <v>3.7</v>
      </c>
      <c r="G4054">
        <v>20</v>
      </c>
      <c r="H4054" s="1" t="str">
        <f t="shared" si="126"/>
        <v>Indian, North Indian, Tandoor, Mughlai, Desserts</v>
      </c>
      <c r="I4054" t="s">
        <v>400</v>
      </c>
      <c r="J4054" t="s">
        <v>41</v>
      </c>
      <c r="K4054" t="s">
        <v>157</v>
      </c>
      <c r="L4054" t="s">
        <v>34</v>
      </c>
      <c r="M4054" t="s">
        <v>51</v>
      </c>
      <c r="Z4054">
        <f t="shared" si="127"/>
        <v>5</v>
      </c>
      <c r="AA4054" t="s">
        <v>3211</v>
      </c>
      <c r="AB4054">
        <v>37</v>
      </c>
    </row>
    <row r="4055" hidden="1" spans="1:28">
      <c r="A4055">
        <v>366828</v>
      </c>
      <c r="B4055" t="s">
        <v>106</v>
      </c>
      <c r="C4055" t="s">
        <v>82</v>
      </c>
      <c r="D4055" t="s">
        <v>5764</v>
      </c>
      <c r="E4055">
        <v>250</v>
      </c>
      <c r="F4055">
        <v>4.4</v>
      </c>
      <c r="G4055">
        <v>500</v>
      </c>
      <c r="H4055" s="1" t="str">
        <f t="shared" si="126"/>
        <v>Sweets, Desserts, Chaat, Snacks, Bakery</v>
      </c>
      <c r="I4055" t="s">
        <v>233</v>
      </c>
      <c r="J4055" t="s">
        <v>51</v>
      </c>
      <c r="K4055" t="s">
        <v>45</v>
      </c>
      <c r="L4055" t="s">
        <v>194</v>
      </c>
      <c r="M4055" t="s">
        <v>411</v>
      </c>
      <c r="Z4055">
        <f t="shared" si="127"/>
        <v>5</v>
      </c>
      <c r="AA4055" t="s">
        <v>1603</v>
      </c>
      <c r="AB4055">
        <v>61</v>
      </c>
    </row>
    <row r="4056" hidden="1" spans="1:28">
      <c r="A4056">
        <v>366834</v>
      </c>
      <c r="B4056" t="s">
        <v>149</v>
      </c>
      <c r="C4056" t="s">
        <v>82</v>
      </c>
      <c r="D4056" t="s">
        <v>1746</v>
      </c>
      <c r="E4056">
        <v>300</v>
      </c>
      <c r="F4056">
        <v>3.8</v>
      </c>
      <c r="G4056">
        <v>100</v>
      </c>
      <c r="H4056" s="1" t="str">
        <f t="shared" si="126"/>
        <v>Arabian</v>
      </c>
      <c r="I4056" t="s">
        <v>92</v>
      </c>
      <c r="Z4056">
        <f t="shared" si="127"/>
        <v>1</v>
      </c>
      <c r="AA4056" t="s">
        <v>1375</v>
      </c>
      <c r="AB4056">
        <v>31</v>
      </c>
    </row>
    <row r="4057" hidden="1" spans="1:28">
      <c r="A4057">
        <v>366927</v>
      </c>
      <c r="B4057" t="s">
        <v>1038</v>
      </c>
      <c r="C4057" t="s">
        <v>100</v>
      </c>
      <c r="D4057" t="s">
        <v>5765</v>
      </c>
      <c r="E4057">
        <v>200</v>
      </c>
      <c r="F4057">
        <v>4.1</v>
      </c>
      <c r="G4057">
        <v>100</v>
      </c>
      <c r="H4057" s="1" t="str">
        <f t="shared" si="126"/>
        <v>Indian</v>
      </c>
      <c r="I4057" t="s">
        <v>400</v>
      </c>
      <c r="Z4057">
        <f t="shared" si="127"/>
        <v>1</v>
      </c>
      <c r="AA4057" t="s">
        <v>1038</v>
      </c>
      <c r="AB4057">
        <v>28</v>
      </c>
    </row>
    <row r="4058" hidden="1" spans="1:28">
      <c r="A4058">
        <v>366947</v>
      </c>
      <c r="B4058" t="s">
        <v>3307</v>
      </c>
      <c r="C4058" t="s">
        <v>82</v>
      </c>
      <c r="D4058" t="s">
        <v>5766</v>
      </c>
      <c r="E4058">
        <v>300</v>
      </c>
      <c r="F4058">
        <v>3</v>
      </c>
      <c r="G4058">
        <v>20</v>
      </c>
      <c r="H4058" s="1" t="str">
        <f t="shared" si="126"/>
        <v>Arabian</v>
      </c>
      <c r="I4058" t="s">
        <v>92</v>
      </c>
      <c r="Z4058">
        <f t="shared" si="127"/>
        <v>1</v>
      </c>
      <c r="AA4058" t="s">
        <v>2594</v>
      </c>
      <c r="AB4058">
        <v>39</v>
      </c>
    </row>
    <row r="4059" hidden="1" spans="1:28">
      <c r="A4059">
        <v>366976</v>
      </c>
      <c r="B4059" t="s">
        <v>236</v>
      </c>
      <c r="C4059" t="s">
        <v>119</v>
      </c>
      <c r="D4059" t="s">
        <v>5767</v>
      </c>
      <c r="E4059">
        <v>500</v>
      </c>
      <c r="F4059">
        <v>2.9</v>
      </c>
      <c r="G4059">
        <v>80</v>
      </c>
      <c r="H4059" s="1" t="str">
        <f t="shared" si="126"/>
        <v>Combo</v>
      </c>
      <c r="I4059" t="s">
        <v>291</v>
      </c>
      <c r="Z4059">
        <f t="shared" si="127"/>
        <v>1</v>
      </c>
      <c r="AA4059" t="s">
        <v>374</v>
      </c>
      <c r="AB4059">
        <v>56</v>
      </c>
    </row>
    <row r="4060" hidden="1" spans="1:28">
      <c r="A4060">
        <v>367017</v>
      </c>
      <c r="B4060" t="s">
        <v>2088</v>
      </c>
      <c r="C4060" t="s">
        <v>29</v>
      </c>
      <c r="D4060" t="s">
        <v>5768</v>
      </c>
      <c r="E4060">
        <v>150</v>
      </c>
      <c r="F4060">
        <v>2.9</v>
      </c>
      <c r="G4060">
        <v>80</v>
      </c>
      <c r="H4060" s="1" t="str">
        <f t="shared" si="126"/>
        <v>Fast Food</v>
      </c>
      <c r="I4060" t="s">
        <v>56</v>
      </c>
      <c r="Z4060">
        <f t="shared" si="127"/>
        <v>1</v>
      </c>
      <c r="AA4060" t="s">
        <v>28</v>
      </c>
      <c r="AB4060">
        <v>66</v>
      </c>
    </row>
    <row r="4061" hidden="1" spans="1:28">
      <c r="A4061">
        <v>367042</v>
      </c>
      <c r="B4061" t="s">
        <v>700</v>
      </c>
      <c r="C4061" t="s">
        <v>100</v>
      </c>
      <c r="D4061" t="s">
        <v>5769</v>
      </c>
      <c r="E4061">
        <v>300</v>
      </c>
      <c r="F4061">
        <v>4.3</v>
      </c>
      <c r="G4061">
        <v>100</v>
      </c>
      <c r="H4061" s="1" t="str">
        <f t="shared" si="126"/>
        <v>Snacks, South Indian, Chaat, Chinese, Indian, Tandoor</v>
      </c>
      <c r="I4061" t="s">
        <v>194</v>
      </c>
      <c r="J4061" t="s">
        <v>136</v>
      </c>
      <c r="K4061" t="s">
        <v>45</v>
      </c>
      <c r="L4061" t="s">
        <v>37</v>
      </c>
      <c r="M4061" t="s">
        <v>400</v>
      </c>
      <c r="N4061" t="s">
        <v>157</v>
      </c>
      <c r="Z4061">
        <f t="shared" si="127"/>
        <v>6</v>
      </c>
      <c r="AA4061" t="s">
        <v>1392</v>
      </c>
      <c r="AB4061">
        <v>56</v>
      </c>
    </row>
    <row r="4062" hidden="1" spans="1:28">
      <c r="A4062">
        <v>367108</v>
      </c>
      <c r="B4062" t="s">
        <v>3758</v>
      </c>
      <c r="C4062" t="s">
        <v>398</v>
      </c>
      <c r="D4062" t="s">
        <v>5770</v>
      </c>
      <c r="E4062">
        <v>200</v>
      </c>
      <c r="F4062">
        <v>2.9</v>
      </c>
      <c r="G4062">
        <v>80</v>
      </c>
      <c r="H4062" s="1" t="str">
        <f t="shared" si="126"/>
        <v>Fast Food</v>
      </c>
      <c r="I4062" t="s">
        <v>56</v>
      </c>
      <c r="Z4062">
        <f t="shared" si="127"/>
        <v>1</v>
      </c>
      <c r="AA4062" t="s">
        <v>534</v>
      </c>
      <c r="AB4062">
        <v>69</v>
      </c>
    </row>
    <row r="4063" hidden="1" spans="1:28">
      <c r="A4063">
        <v>367127</v>
      </c>
      <c r="B4063" t="s">
        <v>77</v>
      </c>
      <c r="C4063" t="s">
        <v>29</v>
      </c>
      <c r="D4063" t="s">
        <v>5771</v>
      </c>
      <c r="E4063">
        <v>200</v>
      </c>
      <c r="F4063">
        <v>2.9</v>
      </c>
      <c r="G4063">
        <v>80</v>
      </c>
      <c r="H4063" s="1" t="str">
        <f t="shared" si="126"/>
        <v>South Indian</v>
      </c>
      <c r="I4063" t="s">
        <v>136</v>
      </c>
      <c r="Z4063">
        <f t="shared" si="127"/>
        <v>1</v>
      </c>
      <c r="AA4063" t="s">
        <v>77</v>
      </c>
      <c r="AB4063">
        <v>54</v>
      </c>
    </row>
    <row r="4064" hidden="1" spans="1:28">
      <c r="A4064">
        <v>367297</v>
      </c>
      <c r="B4064" t="s">
        <v>5402</v>
      </c>
      <c r="C4064" t="s">
        <v>398</v>
      </c>
      <c r="D4064" t="s">
        <v>1947</v>
      </c>
      <c r="E4064">
        <v>1400</v>
      </c>
      <c r="F4064">
        <v>2.9</v>
      </c>
      <c r="G4064">
        <v>80</v>
      </c>
      <c r="H4064" s="1" t="str">
        <f t="shared" si="126"/>
        <v>North Indian</v>
      </c>
      <c r="I4064" t="s">
        <v>41</v>
      </c>
      <c r="Z4064">
        <f t="shared" si="127"/>
        <v>1</v>
      </c>
      <c r="AA4064" t="s">
        <v>5772</v>
      </c>
      <c r="AB4064">
        <v>91</v>
      </c>
    </row>
    <row r="4065" hidden="1" spans="1:28">
      <c r="A4065">
        <v>367381</v>
      </c>
      <c r="B4065" t="s">
        <v>259</v>
      </c>
      <c r="C4065" t="s">
        <v>82</v>
      </c>
      <c r="D4065" t="s">
        <v>3058</v>
      </c>
      <c r="E4065">
        <v>500</v>
      </c>
      <c r="F4065">
        <v>3.8</v>
      </c>
      <c r="G4065">
        <v>20</v>
      </c>
      <c r="H4065" s="1" t="str">
        <f t="shared" si="126"/>
        <v>Bakery</v>
      </c>
      <c r="I4065" t="s">
        <v>411</v>
      </c>
      <c r="Z4065">
        <f t="shared" si="127"/>
        <v>1</v>
      </c>
      <c r="AA4065" t="s">
        <v>2622</v>
      </c>
      <c r="AB4065">
        <v>40</v>
      </c>
    </row>
    <row r="4066" hidden="1" spans="1:28">
      <c r="A4066">
        <v>367543</v>
      </c>
      <c r="B4066" t="s">
        <v>128</v>
      </c>
      <c r="C4066" t="s">
        <v>119</v>
      </c>
      <c r="D4066" t="s">
        <v>5773</v>
      </c>
      <c r="E4066">
        <v>300</v>
      </c>
      <c r="F4066">
        <v>3.9</v>
      </c>
      <c r="G4066">
        <v>20</v>
      </c>
      <c r="H4066" s="1" t="str">
        <f t="shared" si="126"/>
        <v>Beverages</v>
      </c>
      <c r="I4066" t="s">
        <v>278</v>
      </c>
      <c r="Z4066">
        <f t="shared" si="127"/>
        <v>1</v>
      </c>
      <c r="AA4066" t="s">
        <v>5774</v>
      </c>
      <c r="AB4066">
        <v>62</v>
      </c>
    </row>
    <row r="4067" hidden="1" spans="1:28">
      <c r="A4067">
        <v>367602</v>
      </c>
      <c r="B4067" t="s">
        <v>94</v>
      </c>
      <c r="C4067" t="s">
        <v>82</v>
      </c>
      <c r="D4067" t="s">
        <v>5223</v>
      </c>
      <c r="E4067">
        <v>1000</v>
      </c>
      <c r="F4067">
        <v>3.9</v>
      </c>
      <c r="G4067">
        <v>100</v>
      </c>
      <c r="H4067" s="1" t="str">
        <f t="shared" si="126"/>
        <v>Pizzas</v>
      </c>
      <c r="I4067" t="s">
        <v>298</v>
      </c>
      <c r="Z4067">
        <f t="shared" si="127"/>
        <v>1</v>
      </c>
      <c r="AA4067" t="s">
        <v>2995</v>
      </c>
      <c r="AB4067">
        <v>64</v>
      </c>
    </row>
    <row r="4068" hidden="1" spans="1:28">
      <c r="A4068">
        <v>367704</v>
      </c>
      <c r="B4068" t="s">
        <v>271</v>
      </c>
      <c r="C4068" t="s">
        <v>82</v>
      </c>
      <c r="D4068" t="s">
        <v>2585</v>
      </c>
      <c r="E4068">
        <v>400</v>
      </c>
      <c r="F4068">
        <v>4.1</v>
      </c>
      <c r="G4068">
        <v>500</v>
      </c>
      <c r="H4068" s="1" t="str">
        <f t="shared" si="126"/>
        <v>Italian</v>
      </c>
      <c r="I4068" t="s">
        <v>224</v>
      </c>
      <c r="Z4068">
        <f t="shared" si="127"/>
        <v>1</v>
      </c>
      <c r="AA4068" t="s">
        <v>1375</v>
      </c>
      <c r="AB4068">
        <v>33</v>
      </c>
    </row>
    <row r="4069" hidden="1" spans="1:28">
      <c r="A4069">
        <v>367733</v>
      </c>
      <c r="B4069" t="s">
        <v>714</v>
      </c>
      <c r="C4069" t="s">
        <v>100</v>
      </c>
      <c r="D4069" t="s">
        <v>5751</v>
      </c>
      <c r="E4069">
        <v>300</v>
      </c>
      <c r="F4069">
        <v>4.2</v>
      </c>
      <c r="G4069">
        <v>100</v>
      </c>
      <c r="H4069" s="1" t="str">
        <f t="shared" si="126"/>
        <v>Desserts</v>
      </c>
      <c r="I4069" t="s">
        <v>51</v>
      </c>
      <c r="Z4069">
        <f t="shared" si="127"/>
        <v>1</v>
      </c>
      <c r="AA4069" t="s">
        <v>3046</v>
      </c>
      <c r="AB4069">
        <v>43</v>
      </c>
    </row>
    <row r="4070" hidden="1" spans="1:28">
      <c r="A4070">
        <v>367760</v>
      </c>
      <c r="B4070" t="s">
        <v>134</v>
      </c>
      <c r="C4070" t="s">
        <v>82</v>
      </c>
      <c r="D4070" t="s">
        <v>5775</v>
      </c>
      <c r="E4070">
        <v>150</v>
      </c>
      <c r="F4070">
        <v>4.2</v>
      </c>
      <c r="G4070">
        <v>50</v>
      </c>
      <c r="H4070" s="1" t="str">
        <f t="shared" si="126"/>
        <v>Chaat</v>
      </c>
      <c r="I4070" t="s">
        <v>45</v>
      </c>
      <c r="Z4070">
        <f t="shared" si="127"/>
        <v>1</v>
      </c>
      <c r="AA4070" t="s">
        <v>2471</v>
      </c>
      <c r="AB4070">
        <v>58</v>
      </c>
    </row>
    <row r="4071" hidden="1" spans="1:28">
      <c r="A4071">
        <v>367769</v>
      </c>
      <c r="B4071" t="s">
        <v>5776</v>
      </c>
      <c r="C4071" t="s">
        <v>82</v>
      </c>
      <c r="D4071" t="s">
        <v>5777</v>
      </c>
      <c r="E4071">
        <v>300</v>
      </c>
      <c r="F4071">
        <v>4</v>
      </c>
      <c r="G4071">
        <v>10000</v>
      </c>
      <c r="H4071" s="1" t="str">
        <f t="shared" si="126"/>
        <v>Biryani</v>
      </c>
      <c r="I4071" t="s">
        <v>31</v>
      </c>
      <c r="Z4071">
        <f t="shared" si="127"/>
        <v>1</v>
      </c>
      <c r="AA4071" t="s">
        <v>94</v>
      </c>
      <c r="AB4071">
        <v>38</v>
      </c>
    </row>
    <row r="4072" hidden="1" spans="1:28">
      <c r="A4072">
        <v>367793</v>
      </c>
      <c r="B4072" t="s">
        <v>246</v>
      </c>
      <c r="C4072" t="s">
        <v>119</v>
      </c>
      <c r="D4072" t="s">
        <v>5778</v>
      </c>
      <c r="E4072">
        <v>150</v>
      </c>
      <c r="F4072">
        <v>2.9</v>
      </c>
      <c r="G4072">
        <v>80</v>
      </c>
      <c r="H4072" s="1" t="str">
        <f t="shared" si="126"/>
        <v>North Indian</v>
      </c>
      <c r="I4072" t="s">
        <v>41</v>
      </c>
      <c r="Z4072">
        <f t="shared" si="127"/>
        <v>1</v>
      </c>
      <c r="AA4072" t="s">
        <v>246</v>
      </c>
      <c r="AB4072">
        <v>73</v>
      </c>
    </row>
    <row r="4073" hidden="1" spans="1:28">
      <c r="A4073">
        <v>367938</v>
      </c>
      <c r="B4073" t="s">
        <v>1566</v>
      </c>
      <c r="C4073" t="s">
        <v>82</v>
      </c>
      <c r="D4073" t="s">
        <v>5779</v>
      </c>
      <c r="E4073">
        <v>200</v>
      </c>
      <c r="F4073">
        <v>4.1</v>
      </c>
      <c r="G4073">
        <v>20</v>
      </c>
      <c r="H4073" s="1" t="str">
        <f t="shared" si="126"/>
        <v>South Indian</v>
      </c>
      <c r="I4073" t="s">
        <v>136</v>
      </c>
      <c r="Z4073">
        <f t="shared" si="127"/>
        <v>1</v>
      </c>
      <c r="AA4073" t="s">
        <v>3196</v>
      </c>
      <c r="AB4073">
        <v>41</v>
      </c>
    </row>
    <row r="4074" hidden="1" spans="1:28">
      <c r="A4074">
        <v>367946</v>
      </c>
      <c r="B4074" t="s">
        <v>181</v>
      </c>
      <c r="C4074" t="s">
        <v>178</v>
      </c>
      <c r="D4074" t="s">
        <v>5780</v>
      </c>
      <c r="E4074">
        <v>300</v>
      </c>
      <c r="F4074">
        <v>2.9</v>
      </c>
      <c r="G4074">
        <v>80</v>
      </c>
      <c r="H4074" s="1" t="str">
        <f t="shared" si="126"/>
        <v>Indian</v>
      </c>
      <c r="I4074" t="s">
        <v>400</v>
      </c>
      <c r="Z4074">
        <f t="shared" si="127"/>
        <v>1</v>
      </c>
      <c r="AA4074" t="s">
        <v>1361</v>
      </c>
      <c r="AB4074">
        <v>62</v>
      </c>
    </row>
    <row r="4075" hidden="1" spans="1:28">
      <c r="A4075">
        <v>367965</v>
      </c>
      <c r="B4075" t="s">
        <v>1731</v>
      </c>
      <c r="C4075" t="s">
        <v>178</v>
      </c>
      <c r="D4075" t="s">
        <v>5781</v>
      </c>
      <c r="E4075">
        <v>300</v>
      </c>
      <c r="F4075">
        <v>2.9</v>
      </c>
      <c r="G4075">
        <v>80</v>
      </c>
      <c r="H4075" s="1" t="str">
        <f t="shared" si="126"/>
        <v>Thalis</v>
      </c>
      <c r="I4075" t="s">
        <v>121</v>
      </c>
      <c r="Z4075">
        <f t="shared" si="127"/>
        <v>1</v>
      </c>
      <c r="AA4075" t="s">
        <v>1384</v>
      </c>
      <c r="AB4075">
        <v>88</v>
      </c>
    </row>
    <row r="4076" spans="1:28">
      <c r="A4076">
        <v>368003</v>
      </c>
      <c r="B4076" t="s">
        <v>2722</v>
      </c>
      <c r="C4076" t="s">
        <v>1635</v>
      </c>
      <c r="D4076" t="s">
        <v>5782</v>
      </c>
      <c r="E4076">
        <v>200</v>
      </c>
      <c r="F4076">
        <v>2.9</v>
      </c>
      <c r="G4076">
        <v>80</v>
      </c>
      <c r="H4076" s="1" t="str">
        <f t="shared" si="126"/>
        <v>Fast Food</v>
      </c>
      <c r="I4076" t="s">
        <v>56</v>
      </c>
      <c r="Z4076">
        <f t="shared" si="127"/>
        <v>1</v>
      </c>
      <c r="AA4076" t="s">
        <v>1872</v>
      </c>
      <c r="AB4076">
        <v>45</v>
      </c>
    </row>
    <row r="4077" hidden="1" spans="1:28">
      <c r="A4077">
        <v>368032</v>
      </c>
      <c r="B4077" t="s">
        <v>643</v>
      </c>
      <c r="C4077" t="s">
        <v>178</v>
      </c>
      <c r="D4077" t="s">
        <v>5783</v>
      </c>
      <c r="E4077">
        <v>700</v>
      </c>
      <c r="F4077">
        <v>4.4</v>
      </c>
      <c r="G4077">
        <v>1000</v>
      </c>
      <c r="H4077" s="1" t="str">
        <f t="shared" si="126"/>
        <v>Asian</v>
      </c>
      <c r="I4077" t="s">
        <v>428</v>
      </c>
      <c r="Z4077">
        <f t="shared" si="127"/>
        <v>1</v>
      </c>
      <c r="AA4077" t="s">
        <v>3978</v>
      </c>
      <c r="AB4077">
        <v>50</v>
      </c>
    </row>
    <row r="4078" hidden="1" spans="1:28">
      <c r="A4078">
        <v>368072</v>
      </c>
      <c r="B4078" t="s">
        <v>534</v>
      </c>
      <c r="C4078" t="s">
        <v>398</v>
      </c>
      <c r="D4078" t="s">
        <v>5784</v>
      </c>
      <c r="E4078">
        <v>350</v>
      </c>
      <c r="F4078">
        <v>4.4</v>
      </c>
      <c r="G4078">
        <v>20</v>
      </c>
      <c r="H4078" s="1" t="str">
        <f t="shared" si="126"/>
        <v>Kebabs</v>
      </c>
      <c r="I4078" t="s">
        <v>193</v>
      </c>
      <c r="Z4078">
        <f t="shared" si="127"/>
        <v>1</v>
      </c>
      <c r="AA4078" t="s">
        <v>534</v>
      </c>
      <c r="AB4078">
        <v>57</v>
      </c>
    </row>
    <row r="4079" hidden="1" spans="1:28">
      <c r="A4079">
        <v>368251</v>
      </c>
      <c r="B4079" t="s">
        <v>199</v>
      </c>
      <c r="C4079" t="s">
        <v>178</v>
      </c>
      <c r="D4079" t="s">
        <v>5785</v>
      </c>
      <c r="E4079">
        <v>400</v>
      </c>
      <c r="F4079">
        <v>2.9</v>
      </c>
      <c r="G4079">
        <v>80</v>
      </c>
      <c r="H4079" s="1" t="str">
        <f t="shared" si="126"/>
        <v>Pizzas</v>
      </c>
      <c r="I4079" t="s">
        <v>298</v>
      </c>
      <c r="Z4079">
        <f t="shared" si="127"/>
        <v>1</v>
      </c>
      <c r="AA4079" t="s">
        <v>472</v>
      </c>
      <c r="AB4079">
        <v>70</v>
      </c>
    </row>
    <row r="4080" hidden="1" spans="1:28">
      <c r="A4080">
        <v>368307</v>
      </c>
      <c r="B4080" t="s">
        <v>651</v>
      </c>
      <c r="C4080" t="s">
        <v>82</v>
      </c>
      <c r="D4080" t="s">
        <v>5786</v>
      </c>
      <c r="E4080">
        <v>200</v>
      </c>
      <c r="F4080">
        <v>3.9</v>
      </c>
      <c r="G4080">
        <v>20</v>
      </c>
      <c r="H4080" s="1" t="str">
        <f t="shared" si="126"/>
        <v>Chinese</v>
      </c>
      <c r="I4080" t="s">
        <v>37</v>
      </c>
      <c r="Z4080">
        <f t="shared" si="127"/>
        <v>1</v>
      </c>
      <c r="AA4080" t="s">
        <v>1375</v>
      </c>
      <c r="AB4080">
        <v>29</v>
      </c>
    </row>
    <row r="4081" hidden="1" spans="1:28">
      <c r="A4081">
        <v>368427</v>
      </c>
      <c r="B4081" t="s">
        <v>339</v>
      </c>
      <c r="C4081" t="s">
        <v>29</v>
      </c>
      <c r="D4081" t="s">
        <v>5787</v>
      </c>
      <c r="E4081">
        <v>250</v>
      </c>
      <c r="F4081">
        <v>4.1</v>
      </c>
      <c r="G4081">
        <v>100</v>
      </c>
      <c r="H4081" s="1" t="str">
        <f t="shared" si="126"/>
        <v>North Indian</v>
      </c>
      <c r="I4081" t="s">
        <v>41</v>
      </c>
      <c r="Z4081">
        <f t="shared" si="127"/>
        <v>1</v>
      </c>
      <c r="AA4081" t="s">
        <v>339</v>
      </c>
      <c r="AB4081">
        <v>55</v>
      </c>
    </row>
    <row r="4082" hidden="1" spans="1:28">
      <c r="A4082">
        <v>368434</v>
      </c>
      <c r="B4082" t="s">
        <v>1603</v>
      </c>
      <c r="C4082" t="s">
        <v>82</v>
      </c>
      <c r="D4082" t="s">
        <v>5788</v>
      </c>
      <c r="E4082">
        <v>50</v>
      </c>
      <c r="F4082">
        <v>4</v>
      </c>
      <c r="G4082">
        <v>100</v>
      </c>
      <c r="H4082" s="1" t="str">
        <f t="shared" si="126"/>
        <v>Street Food, South Indian</v>
      </c>
      <c r="I4082" t="s">
        <v>71</v>
      </c>
      <c r="J4082" t="s">
        <v>136</v>
      </c>
      <c r="Z4082">
        <f t="shared" si="127"/>
        <v>2</v>
      </c>
      <c r="AA4082" t="s">
        <v>1603</v>
      </c>
      <c r="AB4082">
        <v>64</v>
      </c>
    </row>
    <row r="4083" hidden="1" spans="1:28">
      <c r="A4083">
        <v>368565</v>
      </c>
      <c r="B4083" t="s">
        <v>553</v>
      </c>
      <c r="C4083" t="s">
        <v>398</v>
      </c>
      <c r="D4083" t="s">
        <v>5789</v>
      </c>
      <c r="E4083">
        <v>450</v>
      </c>
      <c r="F4083">
        <v>2.9</v>
      </c>
      <c r="G4083">
        <v>80</v>
      </c>
      <c r="H4083" s="1" t="str">
        <f t="shared" si="126"/>
        <v>Indian</v>
      </c>
      <c r="I4083" t="s">
        <v>400</v>
      </c>
      <c r="Z4083">
        <f t="shared" si="127"/>
        <v>1</v>
      </c>
      <c r="AA4083" t="s">
        <v>553</v>
      </c>
      <c r="AB4083">
        <v>76</v>
      </c>
    </row>
    <row r="4084" hidden="1" spans="1:28">
      <c r="A4084">
        <v>368576</v>
      </c>
      <c r="B4084" t="s">
        <v>87</v>
      </c>
      <c r="C4084" t="s">
        <v>29</v>
      </c>
      <c r="D4084" t="s">
        <v>5790</v>
      </c>
      <c r="E4084">
        <v>350</v>
      </c>
      <c r="F4084">
        <v>3.3</v>
      </c>
      <c r="G4084">
        <v>20</v>
      </c>
      <c r="H4084" s="1" t="str">
        <f t="shared" si="126"/>
        <v>Chinese</v>
      </c>
      <c r="I4084" t="s">
        <v>37</v>
      </c>
      <c r="Z4084">
        <f t="shared" si="127"/>
        <v>1</v>
      </c>
      <c r="AA4084" t="s">
        <v>5791</v>
      </c>
      <c r="AB4084">
        <v>57</v>
      </c>
    </row>
    <row r="4085" hidden="1" spans="1:28">
      <c r="A4085">
        <v>368585</v>
      </c>
      <c r="B4085" t="s">
        <v>149</v>
      </c>
      <c r="C4085" t="s">
        <v>82</v>
      </c>
      <c r="D4085" t="s">
        <v>5792</v>
      </c>
      <c r="E4085">
        <v>200</v>
      </c>
      <c r="F4085">
        <v>4</v>
      </c>
      <c r="G4085">
        <v>100</v>
      </c>
      <c r="H4085" s="1" t="str">
        <f t="shared" si="126"/>
        <v>Snacks</v>
      </c>
      <c r="I4085" t="s">
        <v>194</v>
      </c>
      <c r="Z4085">
        <f t="shared" si="127"/>
        <v>1</v>
      </c>
      <c r="AA4085" t="s">
        <v>5281</v>
      </c>
      <c r="AB4085">
        <v>33</v>
      </c>
    </row>
    <row r="4086" hidden="1" spans="1:28">
      <c r="A4086">
        <v>368651</v>
      </c>
      <c r="B4086" t="s">
        <v>568</v>
      </c>
      <c r="C4086" t="s">
        <v>398</v>
      </c>
      <c r="D4086" t="s">
        <v>5793</v>
      </c>
      <c r="E4086">
        <v>400</v>
      </c>
      <c r="F4086">
        <v>2.9</v>
      </c>
      <c r="G4086">
        <v>80</v>
      </c>
      <c r="H4086" s="1" t="str">
        <f t="shared" si="126"/>
        <v>Chinese</v>
      </c>
      <c r="I4086" t="s">
        <v>37</v>
      </c>
      <c r="Z4086">
        <f t="shared" si="127"/>
        <v>1</v>
      </c>
      <c r="AA4086" t="s">
        <v>842</v>
      </c>
      <c r="AB4086">
        <v>78</v>
      </c>
    </row>
    <row r="4087" hidden="1" spans="1:28">
      <c r="A4087">
        <v>368721</v>
      </c>
      <c r="B4087" t="s">
        <v>700</v>
      </c>
      <c r="C4087" t="s">
        <v>100</v>
      </c>
      <c r="D4087" t="s">
        <v>5794</v>
      </c>
      <c r="E4087">
        <v>300</v>
      </c>
      <c r="F4087">
        <v>4</v>
      </c>
      <c r="G4087">
        <v>20</v>
      </c>
      <c r="H4087" s="1" t="str">
        <f t="shared" si="126"/>
        <v>Fast Food, Snacks, Indian, Beverages</v>
      </c>
      <c r="I4087" t="s">
        <v>56</v>
      </c>
      <c r="J4087" t="s">
        <v>194</v>
      </c>
      <c r="K4087" t="s">
        <v>400</v>
      </c>
      <c r="L4087" t="s">
        <v>278</v>
      </c>
      <c r="Z4087">
        <f t="shared" si="127"/>
        <v>4</v>
      </c>
      <c r="AA4087" t="s">
        <v>1392</v>
      </c>
      <c r="AB4087">
        <v>51</v>
      </c>
    </row>
    <row r="4088" hidden="1" spans="1:28">
      <c r="A4088">
        <v>368887</v>
      </c>
      <c r="B4088" t="s">
        <v>533</v>
      </c>
      <c r="C4088" t="s">
        <v>398</v>
      </c>
      <c r="D4088" t="s">
        <v>5795</v>
      </c>
      <c r="E4088">
        <v>600</v>
      </c>
      <c r="F4088">
        <v>4.7</v>
      </c>
      <c r="G4088">
        <v>100</v>
      </c>
      <c r="H4088" s="1" t="str">
        <f t="shared" si="126"/>
        <v>Beverages</v>
      </c>
      <c r="I4088" t="s">
        <v>278</v>
      </c>
      <c r="Z4088">
        <f t="shared" si="127"/>
        <v>1</v>
      </c>
      <c r="AA4088" t="s">
        <v>735</v>
      </c>
      <c r="AB4088">
        <v>50</v>
      </c>
    </row>
    <row r="4089" hidden="1" spans="1:28">
      <c r="A4089">
        <v>368898</v>
      </c>
      <c r="B4089" t="s">
        <v>448</v>
      </c>
      <c r="C4089" t="s">
        <v>178</v>
      </c>
      <c r="D4089" t="s">
        <v>5796</v>
      </c>
      <c r="E4089">
        <v>500</v>
      </c>
      <c r="F4089">
        <v>2.9</v>
      </c>
      <c r="G4089">
        <v>80</v>
      </c>
      <c r="H4089" s="1" t="str">
        <f t="shared" si="126"/>
        <v>Indian</v>
      </c>
      <c r="I4089" t="s">
        <v>400</v>
      </c>
      <c r="Z4089">
        <f t="shared" si="127"/>
        <v>1</v>
      </c>
      <c r="AA4089" t="s">
        <v>3978</v>
      </c>
      <c r="AB4089">
        <v>55</v>
      </c>
    </row>
    <row r="4090" hidden="1" spans="1:28">
      <c r="A4090">
        <v>368923</v>
      </c>
      <c r="B4090" t="s">
        <v>5797</v>
      </c>
      <c r="C4090" t="s">
        <v>178</v>
      </c>
      <c r="D4090" t="s">
        <v>5798</v>
      </c>
      <c r="E4090">
        <v>200</v>
      </c>
      <c r="F4090">
        <v>2.9</v>
      </c>
      <c r="G4090">
        <v>80</v>
      </c>
      <c r="H4090" s="1" t="str">
        <f t="shared" si="126"/>
        <v>Chinese</v>
      </c>
      <c r="I4090" t="s">
        <v>37</v>
      </c>
      <c r="Z4090">
        <f t="shared" si="127"/>
        <v>1</v>
      </c>
      <c r="AA4090" t="s">
        <v>451</v>
      </c>
      <c r="AB4090">
        <v>63</v>
      </c>
    </row>
    <row r="4091" hidden="1" spans="1:28">
      <c r="A4091">
        <v>368949</v>
      </c>
      <c r="B4091" t="s">
        <v>451</v>
      </c>
      <c r="C4091" t="s">
        <v>178</v>
      </c>
      <c r="D4091" t="s">
        <v>5799</v>
      </c>
      <c r="E4091">
        <v>200</v>
      </c>
      <c r="F4091">
        <v>2.9</v>
      </c>
      <c r="G4091">
        <v>80</v>
      </c>
      <c r="H4091" s="1" t="str">
        <f t="shared" si="126"/>
        <v>Paan, Sweets, Fast Food</v>
      </c>
      <c r="I4091" t="s">
        <v>3534</v>
      </c>
      <c r="J4091" t="s">
        <v>233</v>
      </c>
      <c r="K4091" t="s">
        <v>56</v>
      </c>
      <c r="Z4091">
        <f t="shared" si="127"/>
        <v>3</v>
      </c>
      <c r="AA4091" t="s">
        <v>451</v>
      </c>
      <c r="AB4091">
        <v>66</v>
      </c>
    </row>
    <row r="4092" hidden="1" spans="1:28">
      <c r="A4092">
        <v>368980</v>
      </c>
      <c r="B4092" t="s">
        <v>236</v>
      </c>
      <c r="C4092" t="s">
        <v>119</v>
      </c>
      <c r="D4092" t="s">
        <v>5800</v>
      </c>
      <c r="E4092">
        <v>280</v>
      </c>
      <c r="F4092">
        <v>2.9</v>
      </c>
      <c r="G4092">
        <v>80</v>
      </c>
      <c r="H4092" s="1" t="str">
        <f t="shared" si="126"/>
        <v>Chinese</v>
      </c>
      <c r="I4092" t="s">
        <v>37</v>
      </c>
      <c r="Z4092">
        <f t="shared" si="127"/>
        <v>1</v>
      </c>
      <c r="AA4092" t="s">
        <v>374</v>
      </c>
      <c r="AB4092">
        <v>53</v>
      </c>
    </row>
    <row r="4093" hidden="1" spans="1:28">
      <c r="A4093">
        <v>369003</v>
      </c>
      <c r="B4093" t="s">
        <v>1221</v>
      </c>
      <c r="C4093" t="s">
        <v>119</v>
      </c>
      <c r="D4093" t="s">
        <v>5801</v>
      </c>
      <c r="E4093">
        <v>300</v>
      </c>
      <c r="F4093">
        <v>2.9</v>
      </c>
      <c r="G4093">
        <v>80</v>
      </c>
      <c r="H4093" s="1" t="str">
        <f t="shared" si="126"/>
        <v>Beverages</v>
      </c>
      <c r="I4093" t="s">
        <v>278</v>
      </c>
      <c r="Z4093">
        <f t="shared" si="127"/>
        <v>1</v>
      </c>
      <c r="AA4093" t="s">
        <v>2807</v>
      </c>
      <c r="AB4093">
        <v>45</v>
      </c>
    </row>
    <row r="4094" hidden="1" spans="1:28">
      <c r="A4094">
        <v>369008</v>
      </c>
      <c r="B4094" t="s">
        <v>350</v>
      </c>
      <c r="C4094" t="s">
        <v>119</v>
      </c>
      <c r="D4094" t="s">
        <v>5802</v>
      </c>
      <c r="E4094">
        <v>400</v>
      </c>
      <c r="F4094">
        <v>2.9</v>
      </c>
      <c r="G4094">
        <v>80</v>
      </c>
      <c r="H4094" s="1" t="str">
        <f t="shared" si="126"/>
        <v>Chinese</v>
      </c>
      <c r="I4094" t="s">
        <v>37</v>
      </c>
      <c r="Z4094">
        <f t="shared" si="127"/>
        <v>1</v>
      </c>
      <c r="AA4094" t="s">
        <v>695</v>
      </c>
      <c r="AB4094">
        <v>68</v>
      </c>
    </row>
    <row r="4095" hidden="1" spans="1:28">
      <c r="A4095">
        <v>369058</v>
      </c>
      <c r="B4095" t="s">
        <v>714</v>
      </c>
      <c r="C4095" t="s">
        <v>100</v>
      </c>
      <c r="D4095" t="s">
        <v>5803</v>
      </c>
      <c r="E4095">
        <v>1000</v>
      </c>
      <c r="F4095">
        <v>2.9</v>
      </c>
      <c r="G4095">
        <v>80</v>
      </c>
      <c r="H4095" s="1" t="str">
        <f t="shared" si="126"/>
        <v>Desserts</v>
      </c>
      <c r="I4095" t="s">
        <v>51</v>
      </c>
      <c r="Z4095">
        <f t="shared" si="127"/>
        <v>1</v>
      </c>
      <c r="AA4095" t="s">
        <v>1038</v>
      </c>
      <c r="AB4095">
        <v>39</v>
      </c>
    </row>
    <row r="4096" hidden="1" spans="1:28">
      <c r="A4096">
        <v>369079</v>
      </c>
      <c r="B4096" t="s">
        <v>395</v>
      </c>
      <c r="C4096" t="s">
        <v>100</v>
      </c>
      <c r="D4096" t="s">
        <v>5804</v>
      </c>
      <c r="E4096">
        <v>800</v>
      </c>
      <c r="F4096">
        <v>2.9</v>
      </c>
      <c r="G4096">
        <v>80</v>
      </c>
      <c r="H4096" s="1" t="str">
        <f t="shared" si="126"/>
        <v>Indian</v>
      </c>
      <c r="I4096" t="s">
        <v>400</v>
      </c>
      <c r="Z4096">
        <f t="shared" si="127"/>
        <v>1</v>
      </c>
      <c r="AA4096" t="s">
        <v>4235</v>
      </c>
      <c r="AB4096">
        <v>44</v>
      </c>
    </row>
    <row r="4097" hidden="1" spans="1:28">
      <c r="A4097">
        <v>369124</v>
      </c>
      <c r="B4097" t="s">
        <v>1477</v>
      </c>
      <c r="C4097" t="s">
        <v>398</v>
      </c>
      <c r="D4097" t="s">
        <v>5805</v>
      </c>
      <c r="E4097">
        <v>300</v>
      </c>
      <c r="F4097">
        <v>4.4</v>
      </c>
      <c r="G4097">
        <v>100</v>
      </c>
      <c r="H4097" s="1" t="str">
        <f t="shared" si="126"/>
        <v>Desserts</v>
      </c>
      <c r="I4097" t="s">
        <v>51</v>
      </c>
      <c r="Z4097">
        <f t="shared" si="127"/>
        <v>1</v>
      </c>
      <c r="AA4097" t="s">
        <v>1479</v>
      </c>
      <c r="AB4097">
        <v>68</v>
      </c>
    </row>
    <row r="4098" hidden="1" spans="1:28">
      <c r="A4098">
        <v>369125</v>
      </c>
      <c r="B4098" t="s">
        <v>1477</v>
      </c>
      <c r="C4098" t="s">
        <v>398</v>
      </c>
      <c r="D4098" t="s">
        <v>5806</v>
      </c>
      <c r="E4098">
        <v>300</v>
      </c>
      <c r="F4098">
        <v>4.5</v>
      </c>
      <c r="G4098">
        <v>20</v>
      </c>
      <c r="H4098" s="1" t="str">
        <f t="shared" si="126"/>
        <v>Desserts</v>
      </c>
      <c r="I4098" t="s">
        <v>51</v>
      </c>
      <c r="Z4098">
        <f t="shared" si="127"/>
        <v>1</v>
      </c>
      <c r="AA4098" t="s">
        <v>1479</v>
      </c>
      <c r="AB4098">
        <v>68</v>
      </c>
    </row>
    <row r="4099" hidden="1" spans="1:28">
      <c r="A4099">
        <v>369152</v>
      </c>
      <c r="B4099" t="s">
        <v>5807</v>
      </c>
      <c r="C4099" t="s">
        <v>82</v>
      </c>
      <c r="D4099" t="s">
        <v>5808</v>
      </c>
      <c r="E4099">
        <v>300</v>
      </c>
      <c r="F4099">
        <v>4.1</v>
      </c>
      <c r="G4099">
        <v>1000</v>
      </c>
      <c r="H4099" s="1" t="str">
        <f t="shared" ref="H4099:H4162" si="128">_xlfn.TEXTJOIN(", ",TRUE,I4099:Y4099)</f>
        <v>North Indian</v>
      </c>
      <c r="I4099" t="s">
        <v>41</v>
      </c>
      <c r="Z4099">
        <f t="shared" ref="Z4099:Z4162" si="129">COUNTA(I4099:Y4099)</f>
        <v>1</v>
      </c>
      <c r="AA4099" t="s">
        <v>2622</v>
      </c>
      <c r="AB4099">
        <v>42</v>
      </c>
    </row>
    <row r="4100" hidden="1" spans="1:28">
      <c r="A4100">
        <v>369174</v>
      </c>
      <c r="B4100" t="s">
        <v>1148</v>
      </c>
      <c r="C4100" t="s">
        <v>336</v>
      </c>
      <c r="D4100" t="s">
        <v>5809</v>
      </c>
      <c r="E4100">
        <v>400</v>
      </c>
      <c r="F4100">
        <v>4</v>
      </c>
      <c r="G4100">
        <v>100</v>
      </c>
      <c r="H4100" s="1" t="str">
        <f t="shared" si="128"/>
        <v>North Indian</v>
      </c>
      <c r="I4100" t="s">
        <v>41</v>
      </c>
      <c r="Z4100">
        <f t="shared" si="129"/>
        <v>1</v>
      </c>
      <c r="AA4100" t="s">
        <v>5810</v>
      </c>
      <c r="AB4100">
        <v>76</v>
      </c>
    </row>
    <row r="4101" hidden="1" spans="1:28">
      <c r="A4101">
        <v>369202</v>
      </c>
      <c r="B4101" t="s">
        <v>39</v>
      </c>
      <c r="C4101" t="s">
        <v>29</v>
      </c>
      <c r="D4101" t="s">
        <v>5811</v>
      </c>
      <c r="E4101">
        <v>500</v>
      </c>
      <c r="F4101">
        <v>4</v>
      </c>
      <c r="G4101">
        <v>100</v>
      </c>
      <c r="H4101" s="1" t="str">
        <f t="shared" si="128"/>
        <v>Indian</v>
      </c>
      <c r="I4101" t="s">
        <v>400</v>
      </c>
      <c r="Z4101">
        <f t="shared" si="129"/>
        <v>1</v>
      </c>
      <c r="AA4101" t="s">
        <v>39</v>
      </c>
      <c r="AB4101">
        <v>61</v>
      </c>
    </row>
    <row r="4102" hidden="1" spans="1:28">
      <c r="A4102">
        <v>369224</v>
      </c>
      <c r="B4102" t="s">
        <v>183</v>
      </c>
      <c r="C4102" t="s">
        <v>178</v>
      </c>
      <c r="D4102" t="s">
        <v>5812</v>
      </c>
      <c r="E4102">
        <v>200</v>
      </c>
      <c r="F4102">
        <v>4.5</v>
      </c>
      <c r="G4102">
        <v>20</v>
      </c>
      <c r="H4102" s="1" t="str">
        <f t="shared" si="128"/>
        <v>Indian</v>
      </c>
      <c r="I4102" t="s">
        <v>400</v>
      </c>
      <c r="Z4102">
        <f t="shared" si="129"/>
        <v>1</v>
      </c>
      <c r="AA4102" t="s">
        <v>472</v>
      </c>
      <c r="AB4102">
        <v>78</v>
      </c>
    </row>
    <row r="4103" hidden="1" spans="1:28">
      <c r="A4103">
        <v>369228</v>
      </c>
      <c r="B4103" t="s">
        <v>335</v>
      </c>
      <c r="C4103" t="s">
        <v>336</v>
      </c>
      <c r="D4103" t="s">
        <v>5813</v>
      </c>
      <c r="E4103">
        <v>300</v>
      </c>
      <c r="F4103">
        <v>4.3</v>
      </c>
      <c r="G4103">
        <v>100</v>
      </c>
      <c r="H4103" s="1" t="str">
        <f t="shared" si="128"/>
        <v>Chinese</v>
      </c>
      <c r="I4103" t="s">
        <v>37</v>
      </c>
      <c r="Z4103">
        <f t="shared" si="129"/>
        <v>1</v>
      </c>
      <c r="AA4103" t="s">
        <v>335</v>
      </c>
      <c r="AB4103">
        <v>53</v>
      </c>
    </row>
    <row r="4104" hidden="1" spans="1:28">
      <c r="A4104">
        <v>369270</v>
      </c>
      <c r="B4104" t="s">
        <v>3514</v>
      </c>
      <c r="C4104" t="s">
        <v>29</v>
      </c>
      <c r="D4104" t="s">
        <v>5814</v>
      </c>
      <c r="E4104">
        <v>400</v>
      </c>
      <c r="F4104">
        <v>2.9</v>
      </c>
      <c r="G4104">
        <v>80</v>
      </c>
      <c r="H4104" s="1" t="str">
        <f t="shared" si="128"/>
        <v>Indian</v>
      </c>
      <c r="I4104" t="s">
        <v>400</v>
      </c>
      <c r="Z4104">
        <f t="shared" si="129"/>
        <v>1</v>
      </c>
      <c r="AA4104" t="s">
        <v>339</v>
      </c>
      <c r="AB4104">
        <v>54</v>
      </c>
    </row>
    <row r="4105" hidden="1" spans="1:28">
      <c r="A4105">
        <v>369448</v>
      </c>
      <c r="B4105" t="s">
        <v>707</v>
      </c>
      <c r="C4105" t="s">
        <v>398</v>
      </c>
      <c r="D4105" t="s">
        <v>5759</v>
      </c>
      <c r="E4105">
        <v>250</v>
      </c>
      <c r="F4105">
        <v>4.1</v>
      </c>
      <c r="G4105">
        <v>100</v>
      </c>
      <c r="H4105" s="1" t="str">
        <f t="shared" si="128"/>
        <v>Indian</v>
      </c>
      <c r="I4105" t="s">
        <v>400</v>
      </c>
      <c r="Z4105">
        <f t="shared" si="129"/>
        <v>1</v>
      </c>
      <c r="AA4105" t="s">
        <v>534</v>
      </c>
      <c r="AB4105">
        <v>39</v>
      </c>
    </row>
    <row r="4106" hidden="1" spans="1:28">
      <c r="A4106">
        <v>369497</v>
      </c>
      <c r="B4106" t="s">
        <v>432</v>
      </c>
      <c r="C4106" t="s">
        <v>100</v>
      </c>
      <c r="D4106" t="s">
        <v>5815</v>
      </c>
      <c r="E4106">
        <v>200</v>
      </c>
      <c r="F4106">
        <v>4.4</v>
      </c>
      <c r="G4106">
        <v>20</v>
      </c>
      <c r="H4106" s="1" t="str">
        <f t="shared" si="128"/>
        <v>Fast Food</v>
      </c>
      <c r="I4106" t="s">
        <v>56</v>
      </c>
      <c r="Z4106">
        <f t="shared" si="129"/>
        <v>1</v>
      </c>
      <c r="AA4106" t="s">
        <v>3046</v>
      </c>
      <c r="AB4106">
        <v>38</v>
      </c>
    </row>
    <row r="4107" hidden="1" spans="1:28">
      <c r="A4107">
        <v>369509</v>
      </c>
      <c r="B4107" t="s">
        <v>294</v>
      </c>
      <c r="C4107" t="s">
        <v>82</v>
      </c>
      <c r="D4107" t="s">
        <v>5816</v>
      </c>
      <c r="E4107">
        <v>300</v>
      </c>
      <c r="F4107">
        <v>4.1</v>
      </c>
      <c r="G4107">
        <v>100</v>
      </c>
      <c r="H4107" s="1" t="str">
        <f t="shared" si="128"/>
        <v>Chinese</v>
      </c>
      <c r="I4107" t="s">
        <v>37</v>
      </c>
      <c r="Z4107">
        <f t="shared" si="129"/>
        <v>1</v>
      </c>
      <c r="AA4107" t="s">
        <v>1375</v>
      </c>
      <c r="AB4107">
        <v>34</v>
      </c>
    </row>
    <row r="4108" hidden="1" spans="1:28">
      <c r="A4108">
        <v>369520</v>
      </c>
      <c r="B4108" t="s">
        <v>5817</v>
      </c>
      <c r="C4108" t="s">
        <v>2370</v>
      </c>
      <c r="D4108" t="s">
        <v>5818</v>
      </c>
      <c r="E4108">
        <v>200</v>
      </c>
      <c r="F4108">
        <v>2.9</v>
      </c>
      <c r="G4108">
        <v>80</v>
      </c>
      <c r="H4108" s="1" t="str">
        <f t="shared" si="128"/>
        <v>Indian</v>
      </c>
      <c r="I4108" t="s">
        <v>400</v>
      </c>
      <c r="Z4108">
        <f t="shared" si="129"/>
        <v>1</v>
      </c>
      <c r="AA4108" t="s">
        <v>3129</v>
      </c>
      <c r="AB4108">
        <v>61</v>
      </c>
    </row>
    <row r="4109" hidden="1" spans="1:28">
      <c r="A4109">
        <v>369534</v>
      </c>
      <c r="B4109" t="s">
        <v>294</v>
      </c>
      <c r="C4109" t="s">
        <v>82</v>
      </c>
      <c r="D4109" t="s">
        <v>5819</v>
      </c>
      <c r="E4109">
        <v>100</v>
      </c>
      <c r="F4109">
        <v>3.8</v>
      </c>
      <c r="G4109">
        <v>100</v>
      </c>
      <c r="H4109" s="1" t="str">
        <f t="shared" si="128"/>
        <v>Street Food</v>
      </c>
      <c r="I4109" t="s">
        <v>71</v>
      </c>
      <c r="Z4109">
        <f t="shared" si="129"/>
        <v>1</v>
      </c>
      <c r="AA4109" t="s">
        <v>5281</v>
      </c>
      <c r="AB4109">
        <v>29</v>
      </c>
    </row>
    <row r="4110" hidden="1" spans="1:28">
      <c r="A4110">
        <v>369642</v>
      </c>
      <c r="B4110" t="s">
        <v>77</v>
      </c>
      <c r="C4110" t="s">
        <v>29</v>
      </c>
      <c r="D4110" t="s">
        <v>5820</v>
      </c>
      <c r="E4110">
        <v>300</v>
      </c>
      <c r="F4110">
        <v>4.2</v>
      </c>
      <c r="G4110">
        <v>100</v>
      </c>
      <c r="H4110" s="1" t="str">
        <f t="shared" si="128"/>
        <v>Indian</v>
      </c>
      <c r="I4110" t="s">
        <v>400</v>
      </c>
      <c r="Z4110">
        <f t="shared" si="129"/>
        <v>1</v>
      </c>
      <c r="AA4110" t="s">
        <v>77</v>
      </c>
      <c r="AB4110">
        <v>48</v>
      </c>
    </row>
    <row r="4111" hidden="1" spans="1:28">
      <c r="A4111">
        <v>369743</v>
      </c>
      <c r="B4111" t="s">
        <v>614</v>
      </c>
      <c r="C4111" t="s">
        <v>398</v>
      </c>
      <c r="D4111" t="s">
        <v>5821</v>
      </c>
      <c r="E4111">
        <v>300</v>
      </c>
      <c r="F4111">
        <v>4.3</v>
      </c>
      <c r="G4111">
        <v>100</v>
      </c>
      <c r="H4111" s="1" t="str">
        <f t="shared" si="128"/>
        <v>Chinese</v>
      </c>
      <c r="I4111" t="s">
        <v>37</v>
      </c>
      <c r="Z4111">
        <f t="shared" si="129"/>
        <v>1</v>
      </c>
      <c r="AA4111" t="s">
        <v>1909</v>
      </c>
      <c r="AB4111">
        <v>60</v>
      </c>
    </row>
    <row r="4112" hidden="1" spans="1:28">
      <c r="A4112">
        <v>369795</v>
      </c>
      <c r="B4112" t="s">
        <v>610</v>
      </c>
      <c r="C4112" t="s">
        <v>29</v>
      </c>
      <c r="D4112" t="s">
        <v>5822</v>
      </c>
      <c r="E4112">
        <v>450</v>
      </c>
      <c r="F4112">
        <v>4</v>
      </c>
      <c r="G4112">
        <v>20</v>
      </c>
      <c r="H4112" s="1" t="str">
        <f t="shared" si="128"/>
        <v>Fast Food</v>
      </c>
      <c r="I4112" t="s">
        <v>56</v>
      </c>
      <c r="Z4112">
        <f t="shared" si="129"/>
        <v>1</v>
      </c>
      <c r="AA4112" t="s">
        <v>5183</v>
      </c>
      <c r="AB4112">
        <v>62</v>
      </c>
    </row>
    <row r="4113" hidden="1" spans="1:28">
      <c r="A4113">
        <v>369949</v>
      </c>
      <c r="B4113" t="s">
        <v>1355</v>
      </c>
      <c r="C4113" t="s">
        <v>82</v>
      </c>
      <c r="D4113" t="s">
        <v>5823</v>
      </c>
      <c r="E4113">
        <v>200</v>
      </c>
      <c r="F4113">
        <v>3.7</v>
      </c>
      <c r="G4113">
        <v>50</v>
      </c>
      <c r="H4113" s="1" t="str">
        <f t="shared" si="128"/>
        <v>Arabian</v>
      </c>
      <c r="I4113" t="s">
        <v>92</v>
      </c>
      <c r="Z4113">
        <f t="shared" si="129"/>
        <v>1</v>
      </c>
      <c r="AA4113" t="s">
        <v>1330</v>
      </c>
      <c r="AB4113">
        <v>66</v>
      </c>
    </row>
    <row r="4114" hidden="1" spans="1:28">
      <c r="A4114">
        <v>369953</v>
      </c>
      <c r="B4114" t="s">
        <v>918</v>
      </c>
      <c r="C4114" t="s">
        <v>82</v>
      </c>
      <c r="D4114" t="s">
        <v>5824</v>
      </c>
      <c r="E4114">
        <v>300</v>
      </c>
      <c r="F4114">
        <v>2.9</v>
      </c>
      <c r="G4114">
        <v>80</v>
      </c>
      <c r="H4114" s="1" t="str">
        <f t="shared" si="128"/>
        <v>Snacks</v>
      </c>
      <c r="I4114" t="s">
        <v>194</v>
      </c>
      <c r="Z4114">
        <f t="shared" si="129"/>
        <v>1</v>
      </c>
      <c r="AA4114" t="s">
        <v>2622</v>
      </c>
      <c r="AB4114">
        <v>64</v>
      </c>
    </row>
    <row r="4115" hidden="1" spans="1:28">
      <c r="A4115">
        <v>369970</v>
      </c>
      <c r="B4115" t="s">
        <v>1375</v>
      </c>
      <c r="C4115" t="s">
        <v>82</v>
      </c>
      <c r="D4115" t="s">
        <v>5825</v>
      </c>
      <c r="E4115">
        <v>700</v>
      </c>
      <c r="F4115">
        <v>3.6</v>
      </c>
      <c r="G4115">
        <v>100</v>
      </c>
      <c r="H4115" s="1" t="str">
        <f t="shared" si="128"/>
        <v>Pizzas</v>
      </c>
      <c r="I4115" t="s">
        <v>298</v>
      </c>
      <c r="Z4115">
        <f t="shared" si="129"/>
        <v>1</v>
      </c>
      <c r="AA4115" t="s">
        <v>5741</v>
      </c>
      <c r="AB4115">
        <v>37</v>
      </c>
    </row>
    <row r="4116" hidden="1" spans="1:28">
      <c r="A4116">
        <v>369997</v>
      </c>
      <c r="B4116" t="s">
        <v>118</v>
      </c>
      <c r="C4116" t="s">
        <v>119</v>
      </c>
      <c r="D4116" t="s">
        <v>5826</v>
      </c>
      <c r="E4116">
        <v>200</v>
      </c>
      <c r="F4116">
        <v>4.2</v>
      </c>
      <c r="G4116">
        <v>50</v>
      </c>
      <c r="H4116" s="1" t="str">
        <f t="shared" si="128"/>
        <v>Fast Food</v>
      </c>
      <c r="I4116" t="s">
        <v>56</v>
      </c>
      <c r="Z4116">
        <f t="shared" si="129"/>
        <v>1</v>
      </c>
      <c r="AA4116" t="s">
        <v>118</v>
      </c>
      <c r="AB4116">
        <v>63</v>
      </c>
    </row>
    <row r="4117" hidden="1" spans="1:28">
      <c r="A4117">
        <v>370009</v>
      </c>
      <c r="B4117" t="s">
        <v>246</v>
      </c>
      <c r="C4117" t="s">
        <v>119</v>
      </c>
      <c r="D4117" t="s">
        <v>5826</v>
      </c>
      <c r="E4117">
        <v>200</v>
      </c>
      <c r="F4117">
        <v>4.5</v>
      </c>
      <c r="G4117">
        <v>100</v>
      </c>
      <c r="H4117" s="1" t="str">
        <f t="shared" si="128"/>
        <v>Chinese</v>
      </c>
      <c r="I4117" t="s">
        <v>37</v>
      </c>
      <c r="Z4117">
        <f t="shared" si="129"/>
        <v>1</v>
      </c>
      <c r="AA4117" t="s">
        <v>246</v>
      </c>
      <c r="AB4117">
        <v>49</v>
      </c>
    </row>
    <row r="4118" hidden="1" spans="1:28">
      <c r="A4118">
        <v>370024</v>
      </c>
      <c r="B4118" t="s">
        <v>1603</v>
      </c>
      <c r="C4118" t="s">
        <v>82</v>
      </c>
      <c r="D4118" t="s">
        <v>5827</v>
      </c>
      <c r="E4118">
        <v>100</v>
      </c>
      <c r="F4118">
        <v>4.4</v>
      </c>
      <c r="G4118">
        <v>100</v>
      </c>
      <c r="H4118" s="1" t="str">
        <f t="shared" si="128"/>
        <v>Street Food, Indian, Beverages</v>
      </c>
      <c r="I4118" t="s">
        <v>71</v>
      </c>
      <c r="J4118" t="s">
        <v>400</v>
      </c>
      <c r="K4118" t="s">
        <v>278</v>
      </c>
      <c r="Z4118">
        <f t="shared" si="129"/>
        <v>3</v>
      </c>
      <c r="AA4118" t="s">
        <v>1603</v>
      </c>
      <c r="AB4118">
        <v>71</v>
      </c>
    </row>
    <row r="4119" hidden="1" spans="1:28">
      <c r="A4119">
        <v>370034</v>
      </c>
      <c r="B4119" t="s">
        <v>568</v>
      </c>
      <c r="C4119" t="s">
        <v>398</v>
      </c>
      <c r="D4119" t="s">
        <v>5828</v>
      </c>
      <c r="E4119">
        <v>160</v>
      </c>
      <c r="F4119">
        <v>2.9</v>
      </c>
      <c r="G4119">
        <v>80</v>
      </c>
      <c r="H4119" s="1" t="str">
        <f t="shared" si="128"/>
        <v>Beverages</v>
      </c>
      <c r="I4119" t="s">
        <v>278</v>
      </c>
      <c r="Z4119">
        <f t="shared" si="129"/>
        <v>1</v>
      </c>
      <c r="AA4119" t="s">
        <v>842</v>
      </c>
      <c r="AB4119">
        <v>74</v>
      </c>
    </row>
    <row r="4120" hidden="1" spans="1:28">
      <c r="A4120">
        <v>370128</v>
      </c>
      <c r="B4120" t="s">
        <v>222</v>
      </c>
      <c r="C4120" t="s">
        <v>178</v>
      </c>
      <c r="D4120" t="s">
        <v>5829</v>
      </c>
      <c r="E4120">
        <v>300</v>
      </c>
      <c r="F4120">
        <v>4.3</v>
      </c>
      <c r="G4120">
        <v>100</v>
      </c>
      <c r="H4120" s="1" t="str">
        <f t="shared" si="128"/>
        <v>Bengali, Oriental</v>
      </c>
      <c r="I4120" t="s">
        <v>58</v>
      </c>
      <c r="J4120" t="s">
        <v>863</v>
      </c>
      <c r="Z4120">
        <f t="shared" si="129"/>
        <v>2</v>
      </c>
      <c r="AA4120" t="s">
        <v>472</v>
      </c>
      <c r="AB4120">
        <v>78</v>
      </c>
    </row>
    <row r="4121" hidden="1" spans="1:28">
      <c r="A4121">
        <v>370144</v>
      </c>
      <c r="B4121" t="s">
        <v>651</v>
      </c>
      <c r="C4121" t="s">
        <v>82</v>
      </c>
      <c r="D4121" t="s">
        <v>5830</v>
      </c>
      <c r="E4121">
        <v>350</v>
      </c>
      <c r="F4121">
        <v>4.4</v>
      </c>
      <c r="G4121">
        <v>100</v>
      </c>
      <c r="H4121" s="1" t="str">
        <f t="shared" si="128"/>
        <v>Indian</v>
      </c>
      <c r="I4121" t="s">
        <v>400</v>
      </c>
      <c r="Z4121">
        <f t="shared" si="129"/>
        <v>1</v>
      </c>
      <c r="AA4121" t="s">
        <v>1375</v>
      </c>
      <c r="AB4121">
        <v>25</v>
      </c>
    </row>
    <row r="4122" spans="1:28">
      <c r="A4122">
        <v>370235</v>
      </c>
      <c r="B4122" t="s">
        <v>1634</v>
      </c>
      <c r="C4122" t="s">
        <v>1635</v>
      </c>
      <c r="D4122" t="s">
        <v>1655</v>
      </c>
      <c r="E4122">
        <v>600</v>
      </c>
      <c r="F4122">
        <v>4.2</v>
      </c>
      <c r="G4122">
        <v>20</v>
      </c>
      <c r="H4122" s="1" t="str">
        <f t="shared" si="128"/>
        <v>Pizzas</v>
      </c>
      <c r="I4122" t="s">
        <v>298</v>
      </c>
      <c r="Z4122">
        <f t="shared" si="129"/>
        <v>1</v>
      </c>
      <c r="AA4122" t="s">
        <v>1634</v>
      </c>
      <c r="AB4122">
        <v>35</v>
      </c>
    </row>
    <row r="4123" hidden="1" spans="1:28">
      <c r="A4123">
        <v>370238</v>
      </c>
      <c r="B4123" t="s">
        <v>256</v>
      </c>
      <c r="C4123" t="s">
        <v>82</v>
      </c>
      <c r="D4123" t="s">
        <v>5831</v>
      </c>
      <c r="E4123">
        <v>500</v>
      </c>
      <c r="F4123">
        <v>4.1</v>
      </c>
      <c r="G4123">
        <v>100</v>
      </c>
      <c r="H4123" s="1" t="str">
        <f t="shared" si="128"/>
        <v>North Indian</v>
      </c>
      <c r="I4123" t="s">
        <v>41</v>
      </c>
      <c r="Z4123">
        <f t="shared" si="129"/>
        <v>1</v>
      </c>
      <c r="AA4123" t="s">
        <v>5741</v>
      </c>
      <c r="AB4123">
        <v>41</v>
      </c>
    </row>
    <row r="4124" spans="1:28">
      <c r="A4124">
        <v>370258</v>
      </c>
      <c r="B4124" t="s">
        <v>1940</v>
      </c>
      <c r="C4124" t="s">
        <v>1635</v>
      </c>
      <c r="D4124" t="s">
        <v>5832</v>
      </c>
      <c r="E4124">
        <v>300</v>
      </c>
      <c r="F4124">
        <v>2.9</v>
      </c>
      <c r="G4124">
        <v>80</v>
      </c>
      <c r="H4124" s="1" t="str">
        <f t="shared" si="128"/>
        <v>Pizzas</v>
      </c>
      <c r="I4124" t="s">
        <v>298</v>
      </c>
      <c r="Z4124">
        <f t="shared" si="129"/>
        <v>1</v>
      </c>
      <c r="AA4124" t="s">
        <v>1940</v>
      </c>
      <c r="AB4124">
        <v>52</v>
      </c>
    </row>
    <row r="4125" hidden="1" spans="1:28">
      <c r="A4125">
        <v>370293</v>
      </c>
      <c r="B4125" t="s">
        <v>2044</v>
      </c>
      <c r="C4125" t="s">
        <v>119</v>
      </c>
      <c r="D4125" t="s">
        <v>5833</v>
      </c>
      <c r="E4125">
        <v>150</v>
      </c>
      <c r="F4125">
        <v>3.2</v>
      </c>
      <c r="G4125">
        <v>20</v>
      </c>
      <c r="H4125" s="1" t="str">
        <f t="shared" si="128"/>
        <v>Chinese</v>
      </c>
      <c r="I4125" t="s">
        <v>37</v>
      </c>
      <c r="Z4125">
        <f t="shared" si="129"/>
        <v>1</v>
      </c>
      <c r="AA4125" t="s">
        <v>2044</v>
      </c>
      <c r="AB4125">
        <v>65</v>
      </c>
    </row>
    <row r="4126" hidden="1" spans="1:28">
      <c r="A4126">
        <v>370318</v>
      </c>
      <c r="B4126" t="s">
        <v>1737</v>
      </c>
      <c r="C4126" t="s">
        <v>398</v>
      </c>
      <c r="D4126" t="s">
        <v>5834</v>
      </c>
      <c r="E4126">
        <v>280</v>
      </c>
      <c r="F4126">
        <v>4.1</v>
      </c>
      <c r="G4126">
        <v>100</v>
      </c>
      <c r="H4126" s="1" t="str">
        <f t="shared" si="128"/>
        <v>Biryani</v>
      </c>
      <c r="I4126" t="s">
        <v>31</v>
      </c>
      <c r="Z4126">
        <f t="shared" si="129"/>
        <v>1</v>
      </c>
      <c r="AA4126" t="s">
        <v>1477</v>
      </c>
      <c r="AB4126">
        <v>63</v>
      </c>
    </row>
    <row r="4127" hidden="1" spans="1:28">
      <c r="A4127">
        <v>370337</v>
      </c>
      <c r="B4127" t="s">
        <v>1236</v>
      </c>
      <c r="C4127" t="s">
        <v>29</v>
      </c>
      <c r="D4127" t="s">
        <v>5835</v>
      </c>
      <c r="E4127">
        <v>300</v>
      </c>
      <c r="F4127">
        <v>4.4</v>
      </c>
      <c r="G4127">
        <v>50</v>
      </c>
      <c r="H4127" s="1" t="str">
        <f t="shared" si="128"/>
        <v>Beverages</v>
      </c>
      <c r="I4127" t="s">
        <v>278</v>
      </c>
      <c r="Z4127">
        <f t="shared" si="129"/>
        <v>1</v>
      </c>
      <c r="AA4127" t="s">
        <v>5836</v>
      </c>
      <c r="AB4127">
        <v>47</v>
      </c>
    </row>
    <row r="4128" hidden="1" spans="1:28">
      <c r="A4128">
        <v>370359</v>
      </c>
      <c r="B4128" t="s">
        <v>1148</v>
      </c>
      <c r="C4128" t="s">
        <v>336</v>
      </c>
      <c r="D4128" t="s">
        <v>5101</v>
      </c>
      <c r="E4128">
        <v>800</v>
      </c>
      <c r="F4128">
        <v>4.1</v>
      </c>
      <c r="G4128">
        <v>100</v>
      </c>
      <c r="H4128" s="1" t="str">
        <f t="shared" si="128"/>
        <v>Japanese</v>
      </c>
      <c r="I4128" t="s">
        <v>438</v>
      </c>
      <c r="Z4128">
        <f t="shared" si="129"/>
        <v>1</v>
      </c>
      <c r="AA4128" t="s">
        <v>5837</v>
      </c>
      <c r="AB4128">
        <v>76</v>
      </c>
    </row>
    <row r="4129" hidden="1" spans="1:28">
      <c r="A4129">
        <v>370370</v>
      </c>
      <c r="B4129" t="s">
        <v>619</v>
      </c>
      <c r="C4129" t="s">
        <v>336</v>
      </c>
      <c r="D4129" t="s">
        <v>5838</v>
      </c>
      <c r="E4129">
        <v>300</v>
      </c>
      <c r="F4129">
        <v>2.9</v>
      </c>
      <c r="G4129">
        <v>80</v>
      </c>
      <c r="H4129" s="1" t="str">
        <f t="shared" si="128"/>
        <v>Mughlai</v>
      </c>
      <c r="I4129" t="s">
        <v>34</v>
      </c>
      <c r="Z4129">
        <f t="shared" si="129"/>
        <v>1</v>
      </c>
      <c r="AA4129" t="s">
        <v>619</v>
      </c>
      <c r="AB4129">
        <v>47</v>
      </c>
    </row>
    <row r="4130" hidden="1" spans="1:28">
      <c r="A4130">
        <v>370418</v>
      </c>
      <c r="B4130" t="s">
        <v>432</v>
      </c>
      <c r="C4130" t="s">
        <v>100</v>
      </c>
      <c r="D4130" t="s">
        <v>5839</v>
      </c>
      <c r="E4130">
        <v>300</v>
      </c>
      <c r="F4130">
        <v>2.9</v>
      </c>
      <c r="G4130">
        <v>80</v>
      </c>
      <c r="H4130" s="1" t="str">
        <f t="shared" si="128"/>
        <v>Indian</v>
      </c>
      <c r="I4130" t="s">
        <v>400</v>
      </c>
      <c r="Z4130">
        <f t="shared" si="129"/>
        <v>1</v>
      </c>
      <c r="AA4130" t="s">
        <v>3046</v>
      </c>
      <c r="AB4130">
        <v>40</v>
      </c>
    </row>
    <row r="4131" hidden="1" spans="1:28">
      <c r="A4131">
        <v>370419</v>
      </c>
      <c r="B4131" t="s">
        <v>358</v>
      </c>
      <c r="C4131" t="s">
        <v>29</v>
      </c>
      <c r="D4131" t="s">
        <v>5840</v>
      </c>
      <c r="E4131">
        <v>300</v>
      </c>
      <c r="F4131">
        <v>2.9</v>
      </c>
      <c r="G4131">
        <v>80</v>
      </c>
      <c r="H4131" s="1" t="str">
        <f t="shared" si="128"/>
        <v>Continental</v>
      </c>
      <c r="I4131" t="s">
        <v>126</v>
      </c>
      <c r="Z4131">
        <f t="shared" si="129"/>
        <v>1</v>
      </c>
      <c r="AA4131" t="s">
        <v>5841</v>
      </c>
      <c r="AB4131">
        <v>64</v>
      </c>
    </row>
    <row r="4132" hidden="1" spans="1:28">
      <c r="A4132">
        <v>370420</v>
      </c>
      <c r="B4132" t="s">
        <v>358</v>
      </c>
      <c r="C4132" t="s">
        <v>29</v>
      </c>
      <c r="D4132" t="s">
        <v>5842</v>
      </c>
      <c r="E4132">
        <v>300</v>
      </c>
      <c r="F4132">
        <v>3.3</v>
      </c>
      <c r="G4132">
        <v>20</v>
      </c>
      <c r="H4132" s="1" t="str">
        <f t="shared" si="128"/>
        <v>Indian</v>
      </c>
      <c r="I4132" t="s">
        <v>400</v>
      </c>
      <c r="Z4132">
        <f t="shared" si="129"/>
        <v>1</v>
      </c>
      <c r="AA4132" t="s">
        <v>5841</v>
      </c>
      <c r="AB4132">
        <v>63</v>
      </c>
    </row>
    <row r="4133" hidden="1" spans="1:28">
      <c r="A4133">
        <v>370442</v>
      </c>
      <c r="B4133" t="s">
        <v>39</v>
      </c>
      <c r="C4133" t="s">
        <v>29</v>
      </c>
      <c r="D4133" t="s">
        <v>5843</v>
      </c>
      <c r="E4133">
        <v>400</v>
      </c>
      <c r="F4133">
        <v>2.9</v>
      </c>
      <c r="G4133">
        <v>80</v>
      </c>
      <c r="H4133" s="1" t="str">
        <f t="shared" si="128"/>
        <v>Cafe</v>
      </c>
      <c r="I4133" t="s">
        <v>1713</v>
      </c>
      <c r="Z4133">
        <f t="shared" si="129"/>
        <v>1</v>
      </c>
      <c r="AA4133" t="s">
        <v>39</v>
      </c>
      <c r="AB4133">
        <v>53</v>
      </c>
    </row>
    <row r="4134" hidden="1" spans="1:28">
      <c r="A4134">
        <v>370471</v>
      </c>
      <c r="B4134" t="s">
        <v>448</v>
      </c>
      <c r="C4134" t="s">
        <v>178</v>
      </c>
      <c r="D4134" t="s">
        <v>5844</v>
      </c>
      <c r="E4134">
        <v>280</v>
      </c>
      <c r="F4134">
        <v>2.9</v>
      </c>
      <c r="G4134">
        <v>80</v>
      </c>
      <c r="H4134" s="1" t="str">
        <f t="shared" si="128"/>
        <v>Oriental</v>
      </c>
      <c r="I4134" t="s">
        <v>863</v>
      </c>
      <c r="Z4134">
        <f t="shared" si="129"/>
        <v>1</v>
      </c>
      <c r="AA4134" t="s">
        <v>541</v>
      </c>
      <c r="AB4134">
        <v>57</v>
      </c>
    </row>
    <row r="4135" hidden="1" spans="1:28">
      <c r="A4135">
        <v>370527</v>
      </c>
      <c r="B4135" t="s">
        <v>3091</v>
      </c>
      <c r="C4135" t="s">
        <v>398</v>
      </c>
      <c r="D4135" t="s">
        <v>5845</v>
      </c>
      <c r="E4135">
        <v>300</v>
      </c>
      <c r="F4135">
        <v>4</v>
      </c>
      <c r="G4135">
        <v>50</v>
      </c>
      <c r="H4135" s="1" t="str">
        <f t="shared" si="128"/>
        <v>Fast Food</v>
      </c>
      <c r="I4135" t="s">
        <v>56</v>
      </c>
      <c r="Z4135">
        <f t="shared" si="129"/>
        <v>1</v>
      </c>
      <c r="AA4135" t="s">
        <v>551</v>
      </c>
      <c r="AB4135">
        <v>83</v>
      </c>
    </row>
    <row r="4136" hidden="1" spans="1:28">
      <c r="A4136">
        <v>370573</v>
      </c>
      <c r="B4136" t="s">
        <v>5846</v>
      </c>
      <c r="C4136" t="s">
        <v>178</v>
      </c>
      <c r="D4136" t="s">
        <v>5847</v>
      </c>
      <c r="E4136">
        <v>250</v>
      </c>
      <c r="F4136">
        <v>2.9</v>
      </c>
      <c r="G4136">
        <v>80</v>
      </c>
      <c r="H4136" s="1" t="str">
        <f t="shared" si="128"/>
        <v>Indian</v>
      </c>
      <c r="I4136" t="s">
        <v>400</v>
      </c>
      <c r="Z4136">
        <f t="shared" si="129"/>
        <v>1</v>
      </c>
      <c r="AA4136" t="s">
        <v>451</v>
      </c>
      <c r="AB4136">
        <v>94</v>
      </c>
    </row>
    <row r="4137" hidden="1" spans="1:28">
      <c r="A4137">
        <v>370682</v>
      </c>
      <c r="B4137" t="s">
        <v>2679</v>
      </c>
      <c r="C4137" t="s">
        <v>2370</v>
      </c>
      <c r="D4137" t="s">
        <v>2585</v>
      </c>
      <c r="E4137">
        <v>800</v>
      </c>
      <c r="F4137">
        <v>3.7</v>
      </c>
      <c r="G4137">
        <v>20</v>
      </c>
      <c r="H4137" s="1" t="str">
        <f t="shared" si="128"/>
        <v>Italian</v>
      </c>
      <c r="I4137" t="s">
        <v>224</v>
      </c>
      <c r="Z4137">
        <f t="shared" si="129"/>
        <v>1</v>
      </c>
      <c r="AA4137" t="s">
        <v>2404</v>
      </c>
      <c r="AB4137">
        <v>63</v>
      </c>
    </row>
    <row r="4138" hidden="1" spans="1:28">
      <c r="A4138">
        <v>370690</v>
      </c>
      <c r="B4138" t="s">
        <v>1566</v>
      </c>
      <c r="C4138" t="s">
        <v>82</v>
      </c>
      <c r="D4138" t="s">
        <v>5848</v>
      </c>
      <c r="E4138">
        <v>150</v>
      </c>
      <c r="F4138">
        <v>2.9</v>
      </c>
      <c r="G4138">
        <v>80</v>
      </c>
      <c r="H4138" s="1" t="str">
        <f t="shared" si="128"/>
        <v>Fast Food</v>
      </c>
      <c r="I4138" t="s">
        <v>56</v>
      </c>
      <c r="Z4138">
        <f t="shared" si="129"/>
        <v>1</v>
      </c>
      <c r="AA4138" t="s">
        <v>3196</v>
      </c>
      <c r="AB4138">
        <v>51</v>
      </c>
    </row>
    <row r="4139" hidden="1" spans="1:28">
      <c r="A4139">
        <v>370704</v>
      </c>
      <c r="B4139" t="s">
        <v>39</v>
      </c>
      <c r="C4139" t="s">
        <v>29</v>
      </c>
      <c r="D4139" t="s">
        <v>5849</v>
      </c>
      <c r="E4139">
        <v>750</v>
      </c>
      <c r="F4139">
        <v>4.4</v>
      </c>
      <c r="G4139">
        <v>100</v>
      </c>
      <c r="H4139" s="1" t="str">
        <f t="shared" si="128"/>
        <v>North Indian, Beverages</v>
      </c>
      <c r="I4139" t="s">
        <v>41</v>
      </c>
      <c r="J4139" t="s">
        <v>278</v>
      </c>
      <c r="Z4139">
        <f t="shared" si="129"/>
        <v>2</v>
      </c>
      <c r="AA4139" t="s">
        <v>39</v>
      </c>
      <c r="AB4139">
        <v>59</v>
      </c>
    </row>
    <row r="4140" hidden="1" spans="1:28">
      <c r="A4140">
        <v>370720</v>
      </c>
      <c r="B4140" t="s">
        <v>714</v>
      </c>
      <c r="C4140" t="s">
        <v>100</v>
      </c>
      <c r="D4140" t="s">
        <v>5850</v>
      </c>
      <c r="E4140">
        <v>200</v>
      </c>
      <c r="F4140">
        <v>2.9</v>
      </c>
      <c r="G4140">
        <v>80</v>
      </c>
      <c r="H4140" s="1" t="str">
        <f t="shared" si="128"/>
        <v>Juices</v>
      </c>
      <c r="I4140" t="s">
        <v>1507</v>
      </c>
      <c r="Z4140">
        <f t="shared" si="129"/>
        <v>1</v>
      </c>
      <c r="AA4140" t="s">
        <v>714</v>
      </c>
      <c r="AB4140">
        <v>45</v>
      </c>
    </row>
    <row r="4141" hidden="1" spans="1:28">
      <c r="A4141">
        <v>370900</v>
      </c>
      <c r="B4141" t="s">
        <v>454</v>
      </c>
      <c r="C4141" t="s">
        <v>398</v>
      </c>
      <c r="D4141" t="s">
        <v>5851</v>
      </c>
      <c r="E4141">
        <v>300</v>
      </c>
      <c r="F4141">
        <v>3.3</v>
      </c>
      <c r="G4141">
        <v>20</v>
      </c>
      <c r="H4141" s="1" t="str">
        <f t="shared" si="128"/>
        <v>Juices</v>
      </c>
      <c r="I4141" t="s">
        <v>1507</v>
      </c>
      <c r="Z4141">
        <f t="shared" si="129"/>
        <v>1</v>
      </c>
      <c r="AA4141" t="s">
        <v>735</v>
      </c>
      <c r="AB4141">
        <v>53</v>
      </c>
    </row>
    <row r="4142" hidden="1" spans="1:28">
      <c r="A4142">
        <v>370913</v>
      </c>
      <c r="B4142" t="s">
        <v>1477</v>
      </c>
      <c r="C4142" t="s">
        <v>398</v>
      </c>
      <c r="D4142" t="s">
        <v>5852</v>
      </c>
      <c r="E4142">
        <v>350</v>
      </c>
      <c r="F4142">
        <v>4.2</v>
      </c>
      <c r="G4142">
        <v>20</v>
      </c>
      <c r="H4142" s="1" t="str">
        <f t="shared" si="128"/>
        <v>Indian</v>
      </c>
      <c r="I4142" t="s">
        <v>400</v>
      </c>
      <c r="Z4142">
        <f t="shared" si="129"/>
        <v>1</v>
      </c>
      <c r="AA4142" t="s">
        <v>1477</v>
      </c>
      <c r="AB4142">
        <v>73</v>
      </c>
    </row>
    <row r="4143" hidden="1" spans="1:28">
      <c r="A4143">
        <v>371085</v>
      </c>
      <c r="B4143" t="s">
        <v>859</v>
      </c>
      <c r="C4143" t="s">
        <v>178</v>
      </c>
      <c r="D4143" t="s">
        <v>5853</v>
      </c>
      <c r="E4143">
        <v>200</v>
      </c>
      <c r="F4143">
        <v>2.9</v>
      </c>
      <c r="G4143">
        <v>80</v>
      </c>
      <c r="H4143" s="1" t="str">
        <f t="shared" si="128"/>
        <v>Ice cream</v>
      </c>
      <c r="I4143" t="s">
        <v>146</v>
      </c>
      <c r="Z4143">
        <f t="shared" si="129"/>
        <v>1</v>
      </c>
      <c r="AA4143" t="s">
        <v>541</v>
      </c>
      <c r="AB4143">
        <v>60</v>
      </c>
    </row>
    <row r="4144" hidden="1" spans="1:28">
      <c r="A4144">
        <v>371156</v>
      </c>
      <c r="B4144" t="s">
        <v>3176</v>
      </c>
      <c r="C4144" t="s">
        <v>398</v>
      </c>
      <c r="D4144" t="s">
        <v>5854</v>
      </c>
      <c r="E4144">
        <v>250</v>
      </c>
      <c r="F4144">
        <v>4.1</v>
      </c>
      <c r="G4144">
        <v>100</v>
      </c>
      <c r="H4144" s="1" t="str">
        <f t="shared" si="128"/>
        <v>South Indian</v>
      </c>
      <c r="I4144" t="s">
        <v>136</v>
      </c>
      <c r="Z4144">
        <f t="shared" si="129"/>
        <v>1</v>
      </c>
      <c r="AA4144" t="s">
        <v>3176</v>
      </c>
      <c r="AB4144">
        <v>60</v>
      </c>
    </row>
    <row r="4145" hidden="1" spans="1:28">
      <c r="A4145">
        <v>371203</v>
      </c>
      <c r="B4145" t="s">
        <v>28</v>
      </c>
      <c r="C4145" t="s">
        <v>29</v>
      </c>
      <c r="D4145" t="s">
        <v>5855</v>
      </c>
      <c r="E4145">
        <v>250</v>
      </c>
      <c r="F4145">
        <v>4.1</v>
      </c>
      <c r="G4145">
        <v>100</v>
      </c>
      <c r="H4145" s="1" t="str">
        <f t="shared" si="128"/>
        <v>South Indian</v>
      </c>
      <c r="I4145" t="s">
        <v>136</v>
      </c>
      <c r="Z4145">
        <f t="shared" si="129"/>
        <v>1</v>
      </c>
      <c r="AA4145" t="s">
        <v>28</v>
      </c>
      <c r="AB4145">
        <v>56</v>
      </c>
    </row>
    <row r="4146" hidden="1" spans="1:28">
      <c r="A4146">
        <v>371242</v>
      </c>
      <c r="B4146" t="s">
        <v>432</v>
      </c>
      <c r="C4146" t="s">
        <v>100</v>
      </c>
      <c r="D4146" t="s">
        <v>5856</v>
      </c>
      <c r="E4146">
        <v>1800</v>
      </c>
      <c r="F4146">
        <v>2.9</v>
      </c>
      <c r="G4146">
        <v>80</v>
      </c>
      <c r="H4146" s="1" t="str">
        <f t="shared" si="128"/>
        <v>Chinese</v>
      </c>
      <c r="I4146" t="s">
        <v>37</v>
      </c>
      <c r="Z4146">
        <f t="shared" si="129"/>
        <v>1</v>
      </c>
      <c r="AA4146" t="s">
        <v>432</v>
      </c>
      <c r="AB4146">
        <v>56</v>
      </c>
    </row>
    <row r="4147" hidden="1" spans="1:28">
      <c r="A4147">
        <v>371249</v>
      </c>
      <c r="B4147" t="s">
        <v>3229</v>
      </c>
      <c r="C4147" t="s">
        <v>178</v>
      </c>
      <c r="D4147" t="s">
        <v>5857</v>
      </c>
      <c r="E4147">
        <v>300</v>
      </c>
      <c r="F4147">
        <v>4</v>
      </c>
      <c r="G4147">
        <v>50</v>
      </c>
      <c r="H4147" s="1" t="str">
        <f t="shared" si="128"/>
        <v>Chinese</v>
      </c>
      <c r="I4147" t="s">
        <v>37</v>
      </c>
      <c r="Z4147">
        <f t="shared" si="129"/>
        <v>1</v>
      </c>
      <c r="AA4147" t="s">
        <v>3229</v>
      </c>
      <c r="AB4147">
        <v>85</v>
      </c>
    </row>
    <row r="4148" hidden="1" spans="1:28">
      <c r="A4148">
        <v>371351</v>
      </c>
      <c r="B4148" t="s">
        <v>1330</v>
      </c>
      <c r="C4148" t="s">
        <v>82</v>
      </c>
      <c r="D4148" t="s">
        <v>5858</v>
      </c>
      <c r="E4148">
        <v>200</v>
      </c>
      <c r="F4148">
        <v>4</v>
      </c>
      <c r="G4148">
        <v>1000</v>
      </c>
      <c r="H4148" s="1" t="str">
        <f t="shared" si="128"/>
        <v>South Indian</v>
      </c>
      <c r="I4148" t="s">
        <v>136</v>
      </c>
      <c r="Z4148">
        <f t="shared" si="129"/>
        <v>1</v>
      </c>
      <c r="AA4148" t="s">
        <v>1330</v>
      </c>
      <c r="AB4148">
        <v>46</v>
      </c>
    </row>
    <row r="4149" hidden="1" spans="1:28">
      <c r="A4149">
        <v>371393</v>
      </c>
      <c r="B4149" t="s">
        <v>1477</v>
      </c>
      <c r="C4149" t="s">
        <v>398</v>
      </c>
      <c r="D4149" t="s">
        <v>5859</v>
      </c>
      <c r="E4149">
        <v>300</v>
      </c>
      <c r="F4149">
        <v>4.3</v>
      </c>
      <c r="G4149">
        <v>50</v>
      </c>
      <c r="H4149" s="1" t="str">
        <f t="shared" si="128"/>
        <v>Bakery</v>
      </c>
      <c r="I4149" t="s">
        <v>411</v>
      </c>
      <c r="Z4149">
        <f t="shared" si="129"/>
        <v>1</v>
      </c>
      <c r="AA4149" t="s">
        <v>1477</v>
      </c>
      <c r="AB4149">
        <v>67</v>
      </c>
    </row>
    <row r="4150" hidden="1" spans="1:28">
      <c r="A4150">
        <v>371401</v>
      </c>
      <c r="B4150" t="s">
        <v>1306</v>
      </c>
      <c r="C4150" t="s">
        <v>119</v>
      </c>
      <c r="D4150" t="s">
        <v>5860</v>
      </c>
      <c r="E4150">
        <v>300</v>
      </c>
      <c r="F4150">
        <v>2.9</v>
      </c>
      <c r="G4150">
        <v>80</v>
      </c>
      <c r="H4150" s="1" t="str">
        <f t="shared" si="128"/>
        <v>North Indian</v>
      </c>
      <c r="I4150" t="s">
        <v>41</v>
      </c>
      <c r="Z4150">
        <f t="shared" si="129"/>
        <v>1</v>
      </c>
      <c r="AA4150" t="s">
        <v>955</v>
      </c>
      <c r="AB4150">
        <v>81</v>
      </c>
    </row>
    <row r="4151" hidden="1" spans="1:28">
      <c r="A4151">
        <v>371595</v>
      </c>
      <c r="B4151" t="s">
        <v>619</v>
      </c>
      <c r="C4151" t="s">
        <v>336</v>
      </c>
      <c r="D4151" t="s">
        <v>5861</v>
      </c>
      <c r="E4151">
        <v>300</v>
      </c>
      <c r="F4151">
        <v>4.2</v>
      </c>
      <c r="G4151">
        <v>100</v>
      </c>
      <c r="H4151" s="1" t="str">
        <f t="shared" si="128"/>
        <v>Asian</v>
      </c>
      <c r="I4151" t="s">
        <v>428</v>
      </c>
      <c r="Z4151">
        <f t="shared" si="129"/>
        <v>1</v>
      </c>
      <c r="AA4151" t="s">
        <v>619</v>
      </c>
      <c r="AB4151">
        <v>40</v>
      </c>
    </row>
    <row r="4152" hidden="1" spans="1:28">
      <c r="A4152">
        <v>371652</v>
      </c>
      <c r="B4152" t="s">
        <v>880</v>
      </c>
      <c r="C4152" t="s">
        <v>398</v>
      </c>
      <c r="D4152" t="s">
        <v>5286</v>
      </c>
      <c r="E4152">
        <v>200</v>
      </c>
      <c r="F4152">
        <v>4</v>
      </c>
      <c r="G4152">
        <v>50</v>
      </c>
      <c r="H4152" s="1" t="str">
        <f t="shared" si="128"/>
        <v>Desserts</v>
      </c>
      <c r="I4152" t="s">
        <v>51</v>
      </c>
      <c r="Z4152">
        <f t="shared" si="129"/>
        <v>1</v>
      </c>
      <c r="AA4152" t="s">
        <v>880</v>
      </c>
      <c r="AB4152">
        <v>47</v>
      </c>
    </row>
    <row r="4153" hidden="1" spans="1:28">
      <c r="A4153">
        <v>371678</v>
      </c>
      <c r="B4153" t="s">
        <v>395</v>
      </c>
      <c r="C4153" t="s">
        <v>100</v>
      </c>
      <c r="D4153" t="s">
        <v>5862</v>
      </c>
      <c r="E4153">
        <v>300</v>
      </c>
      <c r="F4153">
        <v>2.9</v>
      </c>
      <c r="G4153">
        <v>80</v>
      </c>
      <c r="H4153" s="1" t="str">
        <f t="shared" si="128"/>
        <v>Beverages</v>
      </c>
      <c r="I4153" t="s">
        <v>278</v>
      </c>
      <c r="Z4153">
        <f t="shared" si="129"/>
        <v>1</v>
      </c>
      <c r="AA4153" t="s">
        <v>5863</v>
      </c>
      <c r="AB4153">
        <v>43</v>
      </c>
    </row>
    <row r="4154" hidden="1" spans="1:28">
      <c r="A4154">
        <v>371698</v>
      </c>
      <c r="B4154" t="s">
        <v>103</v>
      </c>
      <c r="C4154" t="s">
        <v>100</v>
      </c>
      <c r="D4154" t="s">
        <v>5864</v>
      </c>
      <c r="E4154">
        <v>250</v>
      </c>
      <c r="F4154">
        <v>4</v>
      </c>
      <c r="G4154">
        <v>20</v>
      </c>
      <c r="H4154" s="1" t="str">
        <f t="shared" si="128"/>
        <v>Desserts</v>
      </c>
      <c r="I4154" t="s">
        <v>51</v>
      </c>
      <c r="Z4154">
        <f t="shared" si="129"/>
        <v>1</v>
      </c>
      <c r="AA4154" t="s">
        <v>1924</v>
      </c>
      <c r="AB4154">
        <v>47</v>
      </c>
    </row>
    <row r="4155" hidden="1" spans="1:28">
      <c r="A4155">
        <v>371701</v>
      </c>
      <c r="B4155" t="s">
        <v>619</v>
      </c>
      <c r="C4155" t="s">
        <v>336</v>
      </c>
      <c r="D4155" t="s">
        <v>5865</v>
      </c>
      <c r="E4155">
        <v>250</v>
      </c>
      <c r="F4155">
        <v>2.9</v>
      </c>
      <c r="G4155">
        <v>80</v>
      </c>
      <c r="H4155" s="1" t="str">
        <f t="shared" si="128"/>
        <v>Chinese</v>
      </c>
      <c r="I4155" t="s">
        <v>37</v>
      </c>
      <c r="Z4155">
        <f t="shared" si="129"/>
        <v>1</v>
      </c>
      <c r="AA4155" t="s">
        <v>619</v>
      </c>
      <c r="AB4155">
        <v>49</v>
      </c>
    </row>
    <row r="4156" spans="1:28">
      <c r="A4156">
        <v>371702</v>
      </c>
      <c r="B4156" t="s">
        <v>1643</v>
      </c>
      <c r="C4156" t="s">
        <v>1635</v>
      </c>
      <c r="D4156" t="s">
        <v>5866</v>
      </c>
      <c r="E4156">
        <v>200</v>
      </c>
      <c r="F4156">
        <v>2.9</v>
      </c>
      <c r="G4156">
        <v>80</v>
      </c>
      <c r="H4156" s="1" t="str">
        <f t="shared" si="128"/>
        <v>Continental</v>
      </c>
      <c r="I4156" t="s">
        <v>126</v>
      </c>
      <c r="Z4156">
        <f t="shared" si="129"/>
        <v>1</v>
      </c>
      <c r="AA4156" t="s">
        <v>1634</v>
      </c>
      <c r="AB4156">
        <v>45</v>
      </c>
    </row>
    <row r="4157" hidden="1" spans="1:28">
      <c r="A4157">
        <v>371795</v>
      </c>
      <c r="B4157" t="s">
        <v>2502</v>
      </c>
      <c r="C4157" t="s">
        <v>2370</v>
      </c>
      <c r="D4157" t="s">
        <v>5867</v>
      </c>
      <c r="E4157">
        <v>150</v>
      </c>
      <c r="F4157">
        <v>3.6</v>
      </c>
      <c r="G4157">
        <v>50</v>
      </c>
      <c r="H4157" s="1" t="str">
        <f t="shared" si="128"/>
        <v>Chinese</v>
      </c>
      <c r="I4157" t="s">
        <v>37</v>
      </c>
      <c r="Z4157">
        <f t="shared" si="129"/>
        <v>1</v>
      </c>
      <c r="AA4157" t="s">
        <v>2502</v>
      </c>
      <c r="AB4157">
        <v>45</v>
      </c>
    </row>
    <row r="4158" hidden="1" spans="1:28">
      <c r="A4158">
        <v>371799</v>
      </c>
      <c r="B4158" t="s">
        <v>792</v>
      </c>
      <c r="C4158" t="s">
        <v>398</v>
      </c>
      <c r="D4158" t="s">
        <v>5868</v>
      </c>
      <c r="E4158">
        <v>300</v>
      </c>
      <c r="F4158">
        <v>2.9</v>
      </c>
      <c r="G4158">
        <v>80</v>
      </c>
      <c r="H4158" s="1" t="str">
        <f t="shared" si="128"/>
        <v>Indian</v>
      </c>
      <c r="I4158" t="s">
        <v>400</v>
      </c>
      <c r="Z4158">
        <f t="shared" si="129"/>
        <v>1</v>
      </c>
      <c r="AA4158" t="s">
        <v>1130</v>
      </c>
      <c r="AB4158">
        <v>61</v>
      </c>
    </row>
    <row r="4159" hidden="1" spans="1:28">
      <c r="A4159">
        <v>371809</v>
      </c>
      <c r="B4159" t="s">
        <v>262</v>
      </c>
      <c r="C4159" t="s">
        <v>82</v>
      </c>
      <c r="D4159" t="s">
        <v>5869</v>
      </c>
      <c r="E4159">
        <v>250</v>
      </c>
      <c r="F4159">
        <v>4.4</v>
      </c>
      <c r="G4159">
        <v>20</v>
      </c>
      <c r="H4159" s="1" t="str">
        <f t="shared" si="128"/>
        <v>Bakery</v>
      </c>
      <c r="I4159" t="s">
        <v>411</v>
      </c>
      <c r="Z4159">
        <f t="shared" si="129"/>
        <v>1</v>
      </c>
      <c r="AA4159" t="s">
        <v>2622</v>
      </c>
      <c r="AB4159">
        <v>69</v>
      </c>
    </row>
    <row r="4160" hidden="1" spans="1:28">
      <c r="A4160">
        <v>371825</v>
      </c>
      <c r="B4160" t="s">
        <v>28</v>
      </c>
      <c r="C4160" t="s">
        <v>29</v>
      </c>
      <c r="D4160" t="s">
        <v>5870</v>
      </c>
      <c r="E4160">
        <v>300</v>
      </c>
      <c r="F4160">
        <v>4.2</v>
      </c>
      <c r="G4160">
        <v>20</v>
      </c>
      <c r="H4160" s="1" t="str">
        <f t="shared" si="128"/>
        <v>Indian</v>
      </c>
      <c r="I4160" t="s">
        <v>400</v>
      </c>
      <c r="Z4160">
        <f t="shared" si="129"/>
        <v>1</v>
      </c>
      <c r="AA4160" t="s">
        <v>28</v>
      </c>
      <c r="AB4160">
        <v>60</v>
      </c>
    </row>
    <row r="4161" hidden="1" spans="1:28">
      <c r="A4161">
        <v>371856</v>
      </c>
      <c r="B4161" t="s">
        <v>246</v>
      </c>
      <c r="C4161" t="s">
        <v>119</v>
      </c>
      <c r="D4161" t="s">
        <v>5871</v>
      </c>
      <c r="E4161">
        <v>250</v>
      </c>
      <c r="F4161">
        <v>2.9</v>
      </c>
      <c r="G4161">
        <v>80</v>
      </c>
      <c r="H4161" s="1" t="str">
        <f t="shared" si="128"/>
        <v>North Indian</v>
      </c>
      <c r="I4161" t="s">
        <v>41</v>
      </c>
      <c r="Z4161">
        <f t="shared" si="129"/>
        <v>1</v>
      </c>
      <c r="AA4161" t="s">
        <v>246</v>
      </c>
      <c r="AB4161">
        <v>56</v>
      </c>
    </row>
    <row r="4162" hidden="1" spans="1:28">
      <c r="A4162">
        <v>372027</v>
      </c>
      <c r="B4162" t="s">
        <v>859</v>
      </c>
      <c r="C4162" t="s">
        <v>178</v>
      </c>
      <c r="D4162" t="s">
        <v>5872</v>
      </c>
      <c r="E4162">
        <v>300</v>
      </c>
      <c r="F4162">
        <v>2.9</v>
      </c>
      <c r="G4162">
        <v>80</v>
      </c>
      <c r="H4162" s="1" t="str">
        <f t="shared" si="128"/>
        <v>Chinese</v>
      </c>
      <c r="I4162" t="s">
        <v>37</v>
      </c>
      <c r="Z4162">
        <f t="shared" si="129"/>
        <v>1</v>
      </c>
      <c r="AA4162" t="s">
        <v>3978</v>
      </c>
      <c r="AB4162">
        <v>65</v>
      </c>
    </row>
    <row r="4163" hidden="1" spans="1:28">
      <c r="A4163">
        <v>372149</v>
      </c>
      <c r="B4163" t="s">
        <v>393</v>
      </c>
      <c r="C4163" t="s">
        <v>100</v>
      </c>
      <c r="D4163" t="s">
        <v>5873</v>
      </c>
      <c r="E4163">
        <v>500</v>
      </c>
      <c r="F4163">
        <v>4.1</v>
      </c>
      <c r="G4163">
        <v>100</v>
      </c>
      <c r="H4163" s="1" t="str">
        <f t="shared" ref="H4163:H4226" si="130">_xlfn.TEXTJOIN(", ",TRUE,I4163:Y4163)</f>
        <v>North Indian</v>
      </c>
      <c r="I4163" t="s">
        <v>41</v>
      </c>
      <c r="Z4163">
        <f t="shared" ref="Z4163:Z4226" si="131">COUNTA(I4163:Y4163)</f>
        <v>1</v>
      </c>
      <c r="AA4163" t="s">
        <v>1038</v>
      </c>
      <c r="AB4163">
        <v>41</v>
      </c>
    </row>
    <row r="4164" hidden="1" spans="1:28">
      <c r="A4164">
        <v>372200</v>
      </c>
      <c r="B4164" t="s">
        <v>1038</v>
      </c>
      <c r="C4164" t="s">
        <v>100</v>
      </c>
      <c r="D4164" t="s">
        <v>5874</v>
      </c>
      <c r="E4164">
        <v>200</v>
      </c>
      <c r="F4164">
        <v>4.3</v>
      </c>
      <c r="G4164">
        <v>100</v>
      </c>
      <c r="H4164" s="1" t="str">
        <f t="shared" si="130"/>
        <v>Indian</v>
      </c>
      <c r="I4164" t="s">
        <v>400</v>
      </c>
      <c r="Z4164">
        <f t="shared" si="131"/>
        <v>1</v>
      </c>
      <c r="AA4164" t="s">
        <v>1038</v>
      </c>
      <c r="AB4164">
        <v>34</v>
      </c>
    </row>
    <row r="4165" hidden="1" spans="1:28">
      <c r="A4165">
        <v>372208</v>
      </c>
      <c r="B4165" t="s">
        <v>619</v>
      </c>
      <c r="C4165" t="s">
        <v>336</v>
      </c>
      <c r="D4165" t="s">
        <v>5875</v>
      </c>
      <c r="E4165">
        <v>300</v>
      </c>
      <c r="F4165">
        <v>4.3</v>
      </c>
      <c r="G4165">
        <v>100</v>
      </c>
      <c r="H4165" s="1" t="str">
        <f t="shared" si="130"/>
        <v>Fast Food</v>
      </c>
      <c r="I4165" t="s">
        <v>56</v>
      </c>
      <c r="Z4165">
        <f t="shared" si="131"/>
        <v>1</v>
      </c>
      <c r="AA4165" t="s">
        <v>619</v>
      </c>
      <c r="AB4165">
        <v>40</v>
      </c>
    </row>
    <row r="4166" hidden="1" spans="1:28">
      <c r="A4166">
        <v>372279</v>
      </c>
      <c r="B4166" t="s">
        <v>283</v>
      </c>
      <c r="C4166" t="s">
        <v>178</v>
      </c>
      <c r="D4166" t="s">
        <v>5876</v>
      </c>
      <c r="E4166">
        <v>300</v>
      </c>
      <c r="F4166">
        <v>4.4</v>
      </c>
      <c r="G4166">
        <v>50</v>
      </c>
      <c r="H4166" s="1" t="str">
        <f t="shared" si="130"/>
        <v>Beverages</v>
      </c>
      <c r="I4166" t="s">
        <v>278</v>
      </c>
      <c r="Z4166">
        <f t="shared" si="131"/>
        <v>1</v>
      </c>
      <c r="AA4166" t="s">
        <v>541</v>
      </c>
      <c r="AB4166">
        <v>57</v>
      </c>
    </row>
    <row r="4167" hidden="1" spans="1:28">
      <c r="A4167">
        <v>372310</v>
      </c>
      <c r="B4167" t="s">
        <v>517</v>
      </c>
      <c r="C4167" t="s">
        <v>398</v>
      </c>
      <c r="D4167" t="s">
        <v>2888</v>
      </c>
      <c r="E4167">
        <v>200</v>
      </c>
      <c r="F4167">
        <v>2.9</v>
      </c>
      <c r="G4167">
        <v>80</v>
      </c>
      <c r="H4167" s="1" t="str">
        <f t="shared" si="130"/>
        <v>Australian</v>
      </c>
      <c r="I4167" t="s">
        <v>5877</v>
      </c>
      <c r="Z4167">
        <f t="shared" si="131"/>
        <v>1</v>
      </c>
      <c r="AA4167" t="s">
        <v>735</v>
      </c>
      <c r="AB4167">
        <v>52</v>
      </c>
    </row>
    <row r="4168" hidden="1" spans="1:28">
      <c r="A4168">
        <v>372329</v>
      </c>
      <c r="B4168" t="s">
        <v>714</v>
      </c>
      <c r="C4168" t="s">
        <v>100</v>
      </c>
      <c r="D4168" t="s">
        <v>5878</v>
      </c>
      <c r="E4168">
        <v>1500</v>
      </c>
      <c r="F4168">
        <v>4.7</v>
      </c>
      <c r="G4168">
        <v>50</v>
      </c>
      <c r="H4168" s="1" t="str">
        <f t="shared" si="130"/>
        <v>Chinese</v>
      </c>
      <c r="I4168" t="s">
        <v>37</v>
      </c>
      <c r="Z4168">
        <f t="shared" si="131"/>
        <v>1</v>
      </c>
      <c r="AA4168" t="s">
        <v>1038</v>
      </c>
      <c r="AB4168">
        <v>47</v>
      </c>
    </row>
    <row r="4169" hidden="1" spans="1:28">
      <c r="A4169">
        <v>372429</v>
      </c>
      <c r="B4169" t="s">
        <v>707</v>
      </c>
      <c r="C4169" t="s">
        <v>398</v>
      </c>
      <c r="D4169" t="s">
        <v>5879</v>
      </c>
      <c r="E4169">
        <v>800</v>
      </c>
      <c r="F4169">
        <v>2.9</v>
      </c>
      <c r="G4169">
        <v>80</v>
      </c>
      <c r="H4169" s="1" t="str">
        <f t="shared" si="130"/>
        <v>Continental</v>
      </c>
      <c r="I4169" t="s">
        <v>126</v>
      </c>
      <c r="Z4169">
        <f t="shared" si="131"/>
        <v>1</v>
      </c>
      <c r="AA4169" t="s">
        <v>534</v>
      </c>
      <c r="AB4169">
        <v>56</v>
      </c>
    </row>
    <row r="4170" hidden="1" spans="1:28">
      <c r="A4170">
        <v>372462</v>
      </c>
      <c r="B4170" t="s">
        <v>1249</v>
      </c>
      <c r="C4170" t="s">
        <v>119</v>
      </c>
      <c r="D4170" t="s">
        <v>5880</v>
      </c>
      <c r="E4170">
        <v>250</v>
      </c>
      <c r="F4170">
        <v>3.6</v>
      </c>
      <c r="G4170">
        <v>20</v>
      </c>
      <c r="H4170" s="1" t="str">
        <f t="shared" si="130"/>
        <v>Chinese</v>
      </c>
      <c r="I4170" t="s">
        <v>37</v>
      </c>
      <c r="Z4170">
        <f t="shared" si="131"/>
        <v>1</v>
      </c>
      <c r="AA4170" t="s">
        <v>1249</v>
      </c>
      <c r="AB4170">
        <v>71</v>
      </c>
    </row>
    <row r="4171" hidden="1" spans="1:28">
      <c r="A4171">
        <v>372476</v>
      </c>
      <c r="B4171" t="s">
        <v>5881</v>
      </c>
      <c r="C4171" t="s">
        <v>2370</v>
      </c>
      <c r="D4171" t="s">
        <v>5882</v>
      </c>
      <c r="E4171">
        <v>200</v>
      </c>
      <c r="F4171">
        <v>4.6</v>
      </c>
      <c r="G4171">
        <v>20</v>
      </c>
      <c r="H4171" s="1" t="str">
        <f t="shared" si="130"/>
        <v>Rajasthani</v>
      </c>
      <c r="I4171" t="s">
        <v>44</v>
      </c>
      <c r="Z4171">
        <f t="shared" si="131"/>
        <v>1</v>
      </c>
      <c r="AA4171" t="s">
        <v>2502</v>
      </c>
      <c r="AB4171">
        <v>53</v>
      </c>
    </row>
    <row r="4172" hidden="1" spans="1:28">
      <c r="A4172">
        <v>372495</v>
      </c>
      <c r="B4172" t="s">
        <v>268</v>
      </c>
      <c r="C4172" t="s">
        <v>82</v>
      </c>
      <c r="D4172" t="s">
        <v>5883</v>
      </c>
      <c r="E4172">
        <v>500</v>
      </c>
      <c r="F4172">
        <v>2.9</v>
      </c>
      <c r="G4172">
        <v>80</v>
      </c>
      <c r="H4172" s="1" t="str">
        <f t="shared" si="130"/>
        <v>Pizzas</v>
      </c>
      <c r="I4172" t="s">
        <v>298</v>
      </c>
      <c r="Z4172">
        <f t="shared" si="131"/>
        <v>1</v>
      </c>
      <c r="AA4172" t="s">
        <v>5884</v>
      </c>
      <c r="AB4172">
        <v>67</v>
      </c>
    </row>
    <row r="4173" hidden="1" spans="1:28">
      <c r="A4173">
        <v>372498</v>
      </c>
      <c r="B4173" t="s">
        <v>99</v>
      </c>
      <c r="C4173" t="s">
        <v>100</v>
      </c>
      <c r="D4173" t="s">
        <v>5885</v>
      </c>
      <c r="E4173">
        <v>400</v>
      </c>
      <c r="F4173">
        <v>2.9</v>
      </c>
      <c r="G4173">
        <v>80</v>
      </c>
      <c r="H4173" s="1" t="str">
        <f t="shared" si="130"/>
        <v>Indian</v>
      </c>
      <c r="I4173" t="s">
        <v>400</v>
      </c>
      <c r="Z4173">
        <f t="shared" si="131"/>
        <v>1</v>
      </c>
      <c r="AA4173" t="s">
        <v>1235</v>
      </c>
      <c r="AB4173">
        <v>62</v>
      </c>
    </row>
    <row r="4174" hidden="1" spans="1:28">
      <c r="A4174">
        <v>372527</v>
      </c>
      <c r="B4174" t="s">
        <v>246</v>
      </c>
      <c r="C4174" t="s">
        <v>119</v>
      </c>
      <c r="D4174" t="s">
        <v>5886</v>
      </c>
      <c r="E4174">
        <v>250</v>
      </c>
      <c r="F4174">
        <v>2.9</v>
      </c>
      <c r="G4174">
        <v>80</v>
      </c>
      <c r="H4174" s="1" t="str">
        <f t="shared" si="130"/>
        <v>Chinese</v>
      </c>
      <c r="I4174" t="s">
        <v>37</v>
      </c>
      <c r="Z4174">
        <f t="shared" si="131"/>
        <v>1</v>
      </c>
      <c r="AA4174" t="s">
        <v>246</v>
      </c>
      <c r="AB4174">
        <v>60</v>
      </c>
    </row>
    <row r="4175" hidden="1" spans="1:28">
      <c r="A4175">
        <v>372536</v>
      </c>
      <c r="B4175" t="s">
        <v>1603</v>
      </c>
      <c r="C4175" t="s">
        <v>82</v>
      </c>
      <c r="D4175" t="s">
        <v>5887</v>
      </c>
      <c r="E4175">
        <v>200</v>
      </c>
      <c r="F4175">
        <v>2.9</v>
      </c>
      <c r="G4175">
        <v>80</v>
      </c>
      <c r="H4175" s="1" t="str">
        <f t="shared" si="130"/>
        <v>Chinese</v>
      </c>
      <c r="I4175" t="s">
        <v>37</v>
      </c>
      <c r="Z4175">
        <f t="shared" si="131"/>
        <v>1</v>
      </c>
      <c r="AA4175" t="s">
        <v>1603</v>
      </c>
      <c r="AB4175">
        <v>70</v>
      </c>
    </row>
    <row r="4176" hidden="1" spans="1:28">
      <c r="A4176">
        <v>372550</v>
      </c>
      <c r="B4176" t="s">
        <v>2329</v>
      </c>
      <c r="C4176" t="s">
        <v>119</v>
      </c>
      <c r="D4176" t="s">
        <v>5888</v>
      </c>
      <c r="E4176">
        <v>100</v>
      </c>
      <c r="F4176">
        <v>2.9</v>
      </c>
      <c r="G4176">
        <v>80</v>
      </c>
      <c r="H4176" s="1" t="str">
        <f t="shared" si="130"/>
        <v>Street Food</v>
      </c>
      <c r="I4176" t="s">
        <v>71</v>
      </c>
      <c r="Z4176">
        <f t="shared" si="131"/>
        <v>1</v>
      </c>
      <c r="AA4176" t="s">
        <v>1365</v>
      </c>
      <c r="AB4176">
        <v>37</v>
      </c>
    </row>
    <row r="4177" hidden="1" spans="1:28">
      <c r="A4177">
        <v>372562</v>
      </c>
      <c r="B4177" t="s">
        <v>496</v>
      </c>
      <c r="C4177" t="s">
        <v>178</v>
      </c>
      <c r="D4177" t="s">
        <v>5889</v>
      </c>
      <c r="E4177">
        <v>150</v>
      </c>
      <c r="F4177">
        <v>4.3</v>
      </c>
      <c r="G4177">
        <v>100</v>
      </c>
      <c r="H4177" s="1" t="str">
        <f t="shared" si="130"/>
        <v>Bengali</v>
      </c>
      <c r="I4177" t="s">
        <v>58</v>
      </c>
      <c r="Z4177">
        <f t="shared" si="131"/>
        <v>1</v>
      </c>
      <c r="AA4177" t="s">
        <v>1913</v>
      </c>
      <c r="AB4177">
        <v>74</v>
      </c>
    </row>
    <row r="4178" hidden="1" spans="1:28">
      <c r="A4178">
        <v>372603</v>
      </c>
      <c r="B4178" t="s">
        <v>929</v>
      </c>
      <c r="C4178" t="s">
        <v>336</v>
      </c>
      <c r="D4178" t="s">
        <v>5890</v>
      </c>
      <c r="E4178">
        <v>450</v>
      </c>
      <c r="F4178">
        <v>4.6</v>
      </c>
      <c r="G4178">
        <v>20</v>
      </c>
      <c r="H4178" s="1" t="str">
        <f t="shared" si="130"/>
        <v>Chinese</v>
      </c>
      <c r="I4178" t="s">
        <v>37</v>
      </c>
      <c r="Z4178">
        <f t="shared" si="131"/>
        <v>1</v>
      </c>
      <c r="AA4178" t="s">
        <v>711</v>
      </c>
      <c r="AB4178">
        <v>73</v>
      </c>
    </row>
    <row r="4179" hidden="1" spans="1:28">
      <c r="A4179">
        <v>372612</v>
      </c>
      <c r="B4179" t="s">
        <v>619</v>
      </c>
      <c r="C4179" t="s">
        <v>336</v>
      </c>
      <c r="D4179" t="s">
        <v>5891</v>
      </c>
      <c r="E4179">
        <v>400</v>
      </c>
      <c r="F4179">
        <v>2.9</v>
      </c>
      <c r="G4179">
        <v>80</v>
      </c>
      <c r="H4179" s="1" t="str">
        <f t="shared" si="130"/>
        <v>Chinese</v>
      </c>
      <c r="I4179" t="s">
        <v>37</v>
      </c>
      <c r="Z4179">
        <f t="shared" si="131"/>
        <v>1</v>
      </c>
      <c r="AA4179" t="s">
        <v>619</v>
      </c>
      <c r="AB4179">
        <v>46</v>
      </c>
    </row>
    <row r="4180" hidden="1" spans="1:28">
      <c r="A4180">
        <v>372669</v>
      </c>
      <c r="B4180" t="s">
        <v>568</v>
      </c>
      <c r="C4180" t="s">
        <v>398</v>
      </c>
      <c r="D4180" t="s">
        <v>5892</v>
      </c>
      <c r="E4180">
        <v>350</v>
      </c>
      <c r="F4180">
        <v>3.3</v>
      </c>
      <c r="G4180">
        <v>100</v>
      </c>
      <c r="H4180" s="1" t="str">
        <f t="shared" si="130"/>
        <v>Grill</v>
      </c>
      <c r="I4180" t="s">
        <v>297</v>
      </c>
      <c r="Z4180">
        <f t="shared" si="131"/>
        <v>1</v>
      </c>
      <c r="AA4180" t="s">
        <v>842</v>
      </c>
      <c r="AB4180">
        <v>65</v>
      </c>
    </row>
    <row r="4181" hidden="1" spans="1:28">
      <c r="A4181">
        <v>372861</v>
      </c>
      <c r="B4181" t="s">
        <v>3209</v>
      </c>
      <c r="C4181" t="s">
        <v>100</v>
      </c>
      <c r="D4181" t="s">
        <v>5893</v>
      </c>
      <c r="E4181">
        <v>300</v>
      </c>
      <c r="F4181">
        <v>2.9</v>
      </c>
      <c r="G4181">
        <v>80</v>
      </c>
      <c r="H4181" s="1" t="str">
        <f t="shared" si="130"/>
        <v>Beverages</v>
      </c>
      <c r="I4181" t="s">
        <v>278</v>
      </c>
      <c r="Z4181">
        <f t="shared" si="131"/>
        <v>1</v>
      </c>
      <c r="AA4181" t="s">
        <v>3211</v>
      </c>
      <c r="AB4181">
        <v>49</v>
      </c>
    </row>
    <row r="4182" hidden="1" spans="1:28">
      <c r="A4182">
        <v>372902</v>
      </c>
      <c r="B4182" t="s">
        <v>53</v>
      </c>
      <c r="C4182" t="s">
        <v>29</v>
      </c>
      <c r="D4182" t="s">
        <v>5894</v>
      </c>
      <c r="E4182">
        <v>200</v>
      </c>
      <c r="F4182">
        <v>4.7</v>
      </c>
      <c r="G4182">
        <v>50</v>
      </c>
      <c r="H4182" s="1" t="str">
        <f t="shared" si="130"/>
        <v>Ice cream</v>
      </c>
      <c r="I4182" t="s">
        <v>146</v>
      </c>
      <c r="Z4182">
        <f t="shared" si="131"/>
        <v>1</v>
      </c>
      <c r="AA4182" t="s">
        <v>53</v>
      </c>
      <c r="AB4182">
        <v>60</v>
      </c>
    </row>
    <row r="4183" hidden="1" spans="1:28">
      <c r="A4183">
        <v>372994</v>
      </c>
      <c r="B4183" t="s">
        <v>3806</v>
      </c>
      <c r="C4183" t="s">
        <v>398</v>
      </c>
      <c r="D4183" t="s">
        <v>5895</v>
      </c>
      <c r="E4183">
        <v>200</v>
      </c>
      <c r="F4183">
        <v>4.2</v>
      </c>
      <c r="G4183">
        <v>100</v>
      </c>
      <c r="H4183" s="1" t="str">
        <f t="shared" si="130"/>
        <v>Ice cream</v>
      </c>
      <c r="I4183" t="s">
        <v>146</v>
      </c>
      <c r="Z4183">
        <f t="shared" si="131"/>
        <v>1</v>
      </c>
      <c r="AA4183" t="s">
        <v>1477</v>
      </c>
      <c r="AB4183">
        <v>66</v>
      </c>
    </row>
    <row r="4184" hidden="1" spans="1:28">
      <c r="A4184">
        <v>373000</v>
      </c>
      <c r="B4184" t="s">
        <v>929</v>
      </c>
      <c r="C4184" t="s">
        <v>336</v>
      </c>
      <c r="D4184" t="s">
        <v>5896</v>
      </c>
      <c r="E4184">
        <v>400</v>
      </c>
      <c r="F4184">
        <v>4.1</v>
      </c>
      <c r="G4184">
        <v>100</v>
      </c>
      <c r="H4184" s="1" t="str">
        <f t="shared" si="130"/>
        <v>Chinese</v>
      </c>
      <c r="I4184" t="s">
        <v>37</v>
      </c>
      <c r="Z4184">
        <f t="shared" si="131"/>
        <v>1</v>
      </c>
      <c r="AA4184" t="s">
        <v>338</v>
      </c>
      <c r="AB4184">
        <v>67</v>
      </c>
    </row>
    <row r="4185" hidden="1" spans="1:28">
      <c r="A4185">
        <v>373099</v>
      </c>
      <c r="B4185" t="s">
        <v>1236</v>
      </c>
      <c r="C4185" t="s">
        <v>29</v>
      </c>
      <c r="D4185" t="s">
        <v>5897</v>
      </c>
      <c r="E4185">
        <v>600</v>
      </c>
      <c r="F4185">
        <v>2.9</v>
      </c>
      <c r="G4185">
        <v>80</v>
      </c>
      <c r="H4185" s="1" t="str">
        <f t="shared" si="130"/>
        <v>North Indian</v>
      </c>
      <c r="I4185" t="s">
        <v>41</v>
      </c>
      <c r="Z4185">
        <f t="shared" si="131"/>
        <v>1</v>
      </c>
      <c r="AA4185" t="s">
        <v>5898</v>
      </c>
      <c r="AB4185">
        <v>37</v>
      </c>
    </row>
    <row r="4186" hidden="1" spans="1:28">
      <c r="A4186">
        <v>373104</v>
      </c>
      <c r="B4186" t="s">
        <v>5899</v>
      </c>
      <c r="C4186" t="s">
        <v>2370</v>
      </c>
      <c r="D4186" t="s">
        <v>5900</v>
      </c>
      <c r="E4186">
        <v>150</v>
      </c>
      <c r="F4186">
        <v>3.7</v>
      </c>
      <c r="G4186">
        <v>50</v>
      </c>
      <c r="H4186" s="1" t="str">
        <f t="shared" si="130"/>
        <v>North Indian</v>
      </c>
      <c r="I4186" t="s">
        <v>41</v>
      </c>
      <c r="Z4186">
        <f t="shared" si="131"/>
        <v>1</v>
      </c>
      <c r="AA4186" t="s">
        <v>2461</v>
      </c>
      <c r="AB4186">
        <v>58</v>
      </c>
    </row>
    <row r="4187" hidden="1" spans="1:28">
      <c r="A4187">
        <v>373277</v>
      </c>
      <c r="B4187" t="s">
        <v>970</v>
      </c>
      <c r="C4187" t="s">
        <v>100</v>
      </c>
      <c r="D4187" t="s">
        <v>5901</v>
      </c>
      <c r="E4187">
        <v>500</v>
      </c>
      <c r="F4187">
        <v>3.5</v>
      </c>
      <c r="G4187">
        <v>20</v>
      </c>
      <c r="H4187" s="1" t="str">
        <f t="shared" si="130"/>
        <v>Chinese</v>
      </c>
      <c r="I4187" t="s">
        <v>37</v>
      </c>
      <c r="Z4187">
        <f t="shared" si="131"/>
        <v>1</v>
      </c>
      <c r="AA4187" t="s">
        <v>3211</v>
      </c>
      <c r="AB4187">
        <v>43</v>
      </c>
    </row>
    <row r="4188" hidden="1" spans="1:28">
      <c r="A4188">
        <v>373280</v>
      </c>
      <c r="B4188" t="s">
        <v>118</v>
      </c>
      <c r="C4188" t="s">
        <v>119</v>
      </c>
      <c r="D4188" t="s">
        <v>5902</v>
      </c>
      <c r="E4188">
        <v>600</v>
      </c>
      <c r="F4188">
        <v>2.9</v>
      </c>
      <c r="G4188">
        <v>80</v>
      </c>
      <c r="H4188" s="1" t="str">
        <f t="shared" si="130"/>
        <v>Indian</v>
      </c>
      <c r="I4188" t="s">
        <v>400</v>
      </c>
      <c r="Z4188">
        <f t="shared" si="131"/>
        <v>1</v>
      </c>
      <c r="AA4188" t="s">
        <v>118</v>
      </c>
      <c r="AB4188">
        <v>76</v>
      </c>
    </row>
    <row r="4189" hidden="1" spans="1:28">
      <c r="A4189">
        <v>373312</v>
      </c>
      <c r="B4189" t="s">
        <v>647</v>
      </c>
      <c r="C4189" t="s">
        <v>178</v>
      </c>
      <c r="D4189" t="s">
        <v>5903</v>
      </c>
      <c r="E4189">
        <v>300</v>
      </c>
      <c r="F4189">
        <v>2.9</v>
      </c>
      <c r="G4189">
        <v>80</v>
      </c>
      <c r="H4189" s="1" t="str">
        <f t="shared" si="130"/>
        <v>Chinese</v>
      </c>
      <c r="I4189" t="s">
        <v>37</v>
      </c>
      <c r="Z4189">
        <f t="shared" si="131"/>
        <v>1</v>
      </c>
      <c r="AA4189" t="s">
        <v>1384</v>
      </c>
      <c r="AB4189">
        <v>94</v>
      </c>
    </row>
    <row r="4190" hidden="1" spans="1:28">
      <c r="A4190">
        <v>373344</v>
      </c>
      <c r="B4190" t="s">
        <v>912</v>
      </c>
      <c r="C4190" t="s">
        <v>100</v>
      </c>
      <c r="D4190" t="s">
        <v>5904</v>
      </c>
      <c r="E4190">
        <v>500</v>
      </c>
      <c r="F4190">
        <v>2.9</v>
      </c>
      <c r="G4190">
        <v>80</v>
      </c>
      <c r="H4190" s="1" t="str">
        <f t="shared" si="130"/>
        <v>Fast Food, Pizzas, Pastas, Beverages, Desserts</v>
      </c>
      <c r="I4190" t="s">
        <v>56</v>
      </c>
      <c r="J4190" t="s">
        <v>298</v>
      </c>
      <c r="K4190" t="s">
        <v>277</v>
      </c>
      <c r="L4190" t="s">
        <v>278</v>
      </c>
      <c r="M4190" t="s">
        <v>51</v>
      </c>
      <c r="Z4190">
        <f t="shared" si="131"/>
        <v>5</v>
      </c>
      <c r="AA4190" t="s">
        <v>5905</v>
      </c>
      <c r="AB4190">
        <v>45</v>
      </c>
    </row>
    <row r="4191" hidden="1" spans="1:28">
      <c r="A4191">
        <v>373466</v>
      </c>
      <c r="B4191" t="s">
        <v>1102</v>
      </c>
      <c r="C4191" t="s">
        <v>29</v>
      </c>
      <c r="D4191" t="s">
        <v>5906</v>
      </c>
      <c r="E4191">
        <v>100</v>
      </c>
      <c r="F4191">
        <v>2.9</v>
      </c>
      <c r="G4191">
        <v>80</v>
      </c>
      <c r="H4191" s="1" t="str">
        <f t="shared" si="130"/>
        <v>Fast Food</v>
      </c>
      <c r="I4191" t="s">
        <v>56</v>
      </c>
      <c r="Z4191">
        <f t="shared" si="131"/>
        <v>1</v>
      </c>
      <c r="AA4191" t="s">
        <v>1102</v>
      </c>
      <c r="AB4191">
        <v>50</v>
      </c>
    </row>
    <row r="4192" hidden="1" spans="1:28">
      <c r="A4192">
        <v>373468</v>
      </c>
      <c r="B4192" t="s">
        <v>4531</v>
      </c>
      <c r="C4192" t="s">
        <v>29</v>
      </c>
      <c r="D4192" t="s">
        <v>5907</v>
      </c>
      <c r="E4192">
        <v>1500</v>
      </c>
      <c r="F4192">
        <v>2.9</v>
      </c>
      <c r="G4192">
        <v>80</v>
      </c>
      <c r="H4192" s="1" t="str">
        <f t="shared" si="130"/>
        <v>Mangalorean</v>
      </c>
      <c r="I4192" t="s">
        <v>623</v>
      </c>
      <c r="Z4192">
        <f t="shared" si="131"/>
        <v>1</v>
      </c>
      <c r="AA4192" t="s">
        <v>1236</v>
      </c>
      <c r="AB4192">
        <v>38</v>
      </c>
    </row>
    <row r="4193" hidden="1" spans="1:28">
      <c r="A4193">
        <v>373510</v>
      </c>
      <c r="B4193" t="s">
        <v>714</v>
      </c>
      <c r="C4193" t="s">
        <v>100</v>
      </c>
      <c r="D4193" t="s">
        <v>5908</v>
      </c>
      <c r="E4193">
        <v>250</v>
      </c>
      <c r="F4193">
        <v>4.4</v>
      </c>
      <c r="G4193">
        <v>20</v>
      </c>
      <c r="H4193" s="1" t="str">
        <f t="shared" si="130"/>
        <v>North Indian, Tandoor, Chinese, Seafood, Biryani</v>
      </c>
      <c r="I4193" t="s">
        <v>41</v>
      </c>
      <c r="J4193" t="s">
        <v>157</v>
      </c>
      <c r="K4193" t="s">
        <v>37</v>
      </c>
      <c r="L4193" t="s">
        <v>79</v>
      </c>
      <c r="M4193" t="s">
        <v>31</v>
      </c>
      <c r="Z4193">
        <f t="shared" si="131"/>
        <v>5</v>
      </c>
      <c r="AA4193" t="s">
        <v>714</v>
      </c>
      <c r="AB4193">
        <v>54</v>
      </c>
    </row>
    <row r="4194" hidden="1" spans="1:28">
      <c r="A4194">
        <v>373563</v>
      </c>
      <c r="B4194" t="s">
        <v>374</v>
      </c>
      <c r="C4194" t="s">
        <v>119</v>
      </c>
      <c r="D4194" t="s">
        <v>5909</v>
      </c>
      <c r="E4194">
        <v>300</v>
      </c>
      <c r="F4194">
        <v>2.9</v>
      </c>
      <c r="G4194">
        <v>80</v>
      </c>
      <c r="H4194" s="1" t="str">
        <f t="shared" si="130"/>
        <v>Chinese</v>
      </c>
      <c r="I4194" t="s">
        <v>37</v>
      </c>
      <c r="Z4194">
        <f t="shared" si="131"/>
        <v>1</v>
      </c>
      <c r="AA4194" t="s">
        <v>374</v>
      </c>
      <c r="AB4194">
        <v>70</v>
      </c>
    </row>
    <row r="4195" hidden="1" spans="1:28">
      <c r="A4195">
        <v>373731</v>
      </c>
      <c r="B4195" t="s">
        <v>1236</v>
      </c>
      <c r="C4195" t="s">
        <v>29</v>
      </c>
      <c r="D4195" t="s">
        <v>5910</v>
      </c>
      <c r="E4195">
        <v>220</v>
      </c>
      <c r="F4195">
        <v>2.9</v>
      </c>
      <c r="G4195">
        <v>80</v>
      </c>
      <c r="H4195" s="1" t="str">
        <f t="shared" si="130"/>
        <v>Street Food</v>
      </c>
      <c r="I4195" t="s">
        <v>71</v>
      </c>
      <c r="Z4195">
        <f t="shared" si="131"/>
        <v>1</v>
      </c>
      <c r="AA4195" t="s">
        <v>1236</v>
      </c>
      <c r="AB4195">
        <v>46</v>
      </c>
    </row>
    <row r="4196" hidden="1" spans="1:28">
      <c r="A4196">
        <v>373737</v>
      </c>
      <c r="B4196" t="s">
        <v>268</v>
      </c>
      <c r="C4196" t="s">
        <v>82</v>
      </c>
      <c r="D4196" t="s">
        <v>5911</v>
      </c>
      <c r="E4196">
        <v>300</v>
      </c>
      <c r="F4196">
        <v>4</v>
      </c>
      <c r="G4196">
        <v>50</v>
      </c>
      <c r="H4196" s="1" t="str">
        <f t="shared" si="130"/>
        <v>South Indian</v>
      </c>
      <c r="I4196" t="s">
        <v>136</v>
      </c>
      <c r="Z4196">
        <f t="shared" si="131"/>
        <v>1</v>
      </c>
      <c r="AA4196" t="s">
        <v>2622</v>
      </c>
      <c r="AB4196">
        <v>58</v>
      </c>
    </row>
    <row r="4197" hidden="1" spans="1:28">
      <c r="A4197">
        <v>373756</v>
      </c>
      <c r="B4197" t="s">
        <v>215</v>
      </c>
      <c r="C4197" t="s">
        <v>29</v>
      </c>
      <c r="D4197" t="s">
        <v>5912</v>
      </c>
      <c r="E4197">
        <v>200</v>
      </c>
      <c r="F4197">
        <v>2.9</v>
      </c>
      <c r="G4197">
        <v>80</v>
      </c>
      <c r="H4197" s="1" t="str">
        <f t="shared" si="130"/>
        <v>Fast Food</v>
      </c>
      <c r="I4197" t="s">
        <v>56</v>
      </c>
      <c r="Z4197">
        <f t="shared" si="131"/>
        <v>1</v>
      </c>
      <c r="AA4197" t="s">
        <v>4420</v>
      </c>
      <c r="AB4197">
        <v>68</v>
      </c>
    </row>
    <row r="4198" hidden="1" spans="1:28">
      <c r="A4198">
        <v>373836</v>
      </c>
      <c r="B4198" t="s">
        <v>333</v>
      </c>
      <c r="C4198" t="s">
        <v>100</v>
      </c>
      <c r="D4198" t="s">
        <v>5913</v>
      </c>
      <c r="E4198">
        <v>800</v>
      </c>
      <c r="F4198">
        <v>3.8</v>
      </c>
      <c r="G4198">
        <v>20</v>
      </c>
      <c r="H4198" s="1" t="str">
        <f t="shared" si="130"/>
        <v>Mexican</v>
      </c>
      <c r="I4198" t="s">
        <v>49</v>
      </c>
      <c r="Z4198">
        <f t="shared" si="131"/>
        <v>1</v>
      </c>
      <c r="AA4198" t="s">
        <v>3046</v>
      </c>
      <c r="AB4198">
        <v>41</v>
      </c>
    </row>
    <row r="4199" hidden="1" spans="1:28">
      <c r="A4199">
        <v>373963</v>
      </c>
      <c r="B4199" t="s">
        <v>177</v>
      </c>
      <c r="C4199" t="s">
        <v>178</v>
      </c>
      <c r="D4199" t="s">
        <v>5914</v>
      </c>
      <c r="E4199">
        <v>200</v>
      </c>
      <c r="F4199">
        <v>3.8</v>
      </c>
      <c r="G4199">
        <v>1000</v>
      </c>
      <c r="H4199" s="1" t="str">
        <f t="shared" si="130"/>
        <v>North Indian</v>
      </c>
      <c r="I4199" t="s">
        <v>41</v>
      </c>
      <c r="Z4199">
        <f t="shared" si="131"/>
        <v>1</v>
      </c>
      <c r="AA4199" t="s">
        <v>1006</v>
      </c>
      <c r="AB4199">
        <v>63</v>
      </c>
    </row>
    <row r="4200" hidden="1" spans="1:28">
      <c r="A4200">
        <v>373986</v>
      </c>
      <c r="B4200" t="s">
        <v>283</v>
      </c>
      <c r="C4200" t="s">
        <v>178</v>
      </c>
      <c r="D4200" t="s">
        <v>5915</v>
      </c>
      <c r="E4200">
        <v>400</v>
      </c>
      <c r="F4200">
        <v>4</v>
      </c>
      <c r="G4200">
        <v>20</v>
      </c>
      <c r="H4200" s="1" t="str">
        <f t="shared" si="130"/>
        <v>Indian</v>
      </c>
      <c r="I4200" t="s">
        <v>400</v>
      </c>
      <c r="Z4200">
        <f t="shared" si="131"/>
        <v>1</v>
      </c>
      <c r="AA4200" t="s">
        <v>283</v>
      </c>
      <c r="AB4200">
        <v>69</v>
      </c>
    </row>
    <row r="4201" hidden="1" spans="1:28">
      <c r="A4201">
        <v>374027</v>
      </c>
      <c r="B4201" t="s">
        <v>246</v>
      </c>
      <c r="C4201" t="s">
        <v>119</v>
      </c>
      <c r="D4201" t="s">
        <v>5916</v>
      </c>
      <c r="E4201">
        <v>200</v>
      </c>
      <c r="F4201">
        <v>2.9</v>
      </c>
      <c r="G4201">
        <v>80</v>
      </c>
      <c r="H4201" s="1" t="str">
        <f t="shared" si="130"/>
        <v>Indian</v>
      </c>
      <c r="I4201" t="s">
        <v>400</v>
      </c>
      <c r="Z4201">
        <f t="shared" si="131"/>
        <v>1</v>
      </c>
      <c r="AA4201" t="s">
        <v>246</v>
      </c>
      <c r="AB4201">
        <v>55</v>
      </c>
    </row>
    <row r="4202" hidden="1" spans="1:28">
      <c r="A4202">
        <v>374028</v>
      </c>
      <c r="B4202" t="s">
        <v>77</v>
      </c>
      <c r="C4202" t="s">
        <v>29</v>
      </c>
      <c r="D4202" t="s">
        <v>5917</v>
      </c>
      <c r="E4202">
        <v>250</v>
      </c>
      <c r="F4202">
        <v>2.9</v>
      </c>
      <c r="G4202">
        <v>80</v>
      </c>
      <c r="H4202" s="1" t="str">
        <f t="shared" si="130"/>
        <v>Beverages</v>
      </c>
      <c r="I4202" t="s">
        <v>278</v>
      </c>
      <c r="Z4202">
        <f t="shared" si="131"/>
        <v>1</v>
      </c>
      <c r="AA4202" t="s">
        <v>77</v>
      </c>
      <c r="AB4202">
        <v>54</v>
      </c>
    </row>
    <row r="4203" hidden="1" spans="1:28">
      <c r="A4203">
        <v>374107</v>
      </c>
      <c r="B4203" t="s">
        <v>432</v>
      </c>
      <c r="C4203" t="s">
        <v>100</v>
      </c>
      <c r="D4203" t="s">
        <v>5918</v>
      </c>
      <c r="E4203">
        <v>400</v>
      </c>
      <c r="F4203">
        <v>2.9</v>
      </c>
      <c r="G4203">
        <v>80</v>
      </c>
      <c r="H4203" s="1" t="str">
        <f t="shared" si="130"/>
        <v>Sushi</v>
      </c>
      <c r="I4203" t="s">
        <v>3567</v>
      </c>
      <c r="Z4203">
        <f t="shared" si="131"/>
        <v>1</v>
      </c>
      <c r="AA4203" t="s">
        <v>3046</v>
      </c>
      <c r="AB4203">
        <v>39</v>
      </c>
    </row>
    <row r="4204" hidden="1" spans="1:28">
      <c r="A4204">
        <v>374113</v>
      </c>
      <c r="B4204" t="s">
        <v>611</v>
      </c>
      <c r="C4204" t="s">
        <v>398</v>
      </c>
      <c r="D4204" t="s">
        <v>5919</v>
      </c>
      <c r="E4204">
        <v>300</v>
      </c>
      <c r="F4204">
        <v>4.3</v>
      </c>
      <c r="G4204">
        <v>20</v>
      </c>
      <c r="H4204" s="1" t="str">
        <f t="shared" si="130"/>
        <v>Italian-American</v>
      </c>
      <c r="I4204" t="s">
        <v>562</v>
      </c>
      <c r="Z4204">
        <f t="shared" si="131"/>
        <v>1</v>
      </c>
      <c r="AA4204" t="s">
        <v>1909</v>
      </c>
      <c r="AB4204">
        <v>70</v>
      </c>
    </row>
    <row r="4205" hidden="1" spans="1:28">
      <c r="A4205">
        <v>374134</v>
      </c>
      <c r="B4205" t="s">
        <v>457</v>
      </c>
      <c r="C4205" t="s">
        <v>398</v>
      </c>
      <c r="D4205" t="s">
        <v>5920</v>
      </c>
      <c r="E4205">
        <v>300</v>
      </c>
      <c r="F4205">
        <v>4.6</v>
      </c>
      <c r="G4205">
        <v>100</v>
      </c>
      <c r="H4205" s="1" t="str">
        <f t="shared" si="130"/>
        <v>Bakery</v>
      </c>
      <c r="I4205" t="s">
        <v>411</v>
      </c>
      <c r="Z4205">
        <f t="shared" si="131"/>
        <v>1</v>
      </c>
      <c r="AA4205" t="s">
        <v>457</v>
      </c>
      <c r="AB4205">
        <v>65</v>
      </c>
    </row>
    <row r="4206" hidden="1" spans="1:28">
      <c r="A4206">
        <v>374165</v>
      </c>
      <c r="B4206" t="s">
        <v>246</v>
      </c>
      <c r="C4206" t="s">
        <v>119</v>
      </c>
      <c r="D4206" t="s">
        <v>5921</v>
      </c>
      <c r="E4206">
        <v>200</v>
      </c>
      <c r="F4206">
        <v>4.3</v>
      </c>
      <c r="G4206">
        <v>20</v>
      </c>
      <c r="H4206" s="1" t="str">
        <f t="shared" si="130"/>
        <v>Fast Food</v>
      </c>
      <c r="I4206" t="s">
        <v>56</v>
      </c>
      <c r="Z4206">
        <f t="shared" si="131"/>
        <v>1</v>
      </c>
      <c r="AA4206" t="s">
        <v>246</v>
      </c>
      <c r="AB4206">
        <v>55</v>
      </c>
    </row>
    <row r="4207" hidden="1" spans="1:28">
      <c r="A4207">
        <v>374173</v>
      </c>
      <c r="B4207" t="s">
        <v>534</v>
      </c>
      <c r="C4207" t="s">
        <v>398</v>
      </c>
      <c r="D4207" t="s">
        <v>5922</v>
      </c>
      <c r="E4207">
        <v>280</v>
      </c>
      <c r="F4207">
        <v>3.9</v>
      </c>
      <c r="G4207">
        <v>50</v>
      </c>
      <c r="H4207" s="1" t="str">
        <f t="shared" si="130"/>
        <v>Indian</v>
      </c>
      <c r="I4207" t="s">
        <v>400</v>
      </c>
      <c r="Z4207">
        <f t="shared" si="131"/>
        <v>1</v>
      </c>
      <c r="AA4207" t="s">
        <v>534</v>
      </c>
      <c r="AB4207">
        <v>49</v>
      </c>
    </row>
    <row r="4208" hidden="1" spans="1:28">
      <c r="A4208">
        <v>374208</v>
      </c>
      <c r="B4208" t="s">
        <v>1038</v>
      </c>
      <c r="C4208" t="s">
        <v>100</v>
      </c>
      <c r="D4208" t="s">
        <v>5923</v>
      </c>
      <c r="E4208">
        <v>500</v>
      </c>
      <c r="F4208">
        <v>2.9</v>
      </c>
      <c r="G4208">
        <v>80</v>
      </c>
      <c r="H4208" s="1" t="str">
        <f t="shared" si="130"/>
        <v>Fast Food</v>
      </c>
      <c r="I4208" t="s">
        <v>56</v>
      </c>
      <c r="Z4208">
        <f t="shared" si="131"/>
        <v>1</v>
      </c>
      <c r="AA4208" t="s">
        <v>1038</v>
      </c>
      <c r="AB4208">
        <v>56</v>
      </c>
    </row>
    <row r="4209" hidden="1" spans="1:28">
      <c r="A4209">
        <v>374213</v>
      </c>
      <c r="B4209" t="s">
        <v>2679</v>
      </c>
      <c r="C4209" t="s">
        <v>2370</v>
      </c>
      <c r="D4209" t="s">
        <v>5924</v>
      </c>
      <c r="E4209">
        <v>300</v>
      </c>
      <c r="F4209">
        <v>4.7</v>
      </c>
      <c r="G4209">
        <v>20</v>
      </c>
      <c r="H4209" s="1" t="str">
        <f t="shared" si="130"/>
        <v>Snacks</v>
      </c>
      <c r="I4209" t="s">
        <v>194</v>
      </c>
      <c r="Z4209">
        <f t="shared" si="131"/>
        <v>1</v>
      </c>
      <c r="AA4209" t="s">
        <v>2404</v>
      </c>
      <c r="AB4209">
        <v>58</v>
      </c>
    </row>
    <row r="4210" hidden="1" spans="1:28">
      <c r="A4210">
        <v>374315</v>
      </c>
      <c r="B4210" t="s">
        <v>1235</v>
      </c>
      <c r="C4210" t="s">
        <v>100</v>
      </c>
      <c r="D4210" t="s">
        <v>5925</v>
      </c>
      <c r="E4210">
        <v>600</v>
      </c>
      <c r="F4210">
        <v>4.2</v>
      </c>
      <c r="G4210">
        <v>100</v>
      </c>
      <c r="H4210" s="1" t="str">
        <f t="shared" si="130"/>
        <v>Lebanese</v>
      </c>
      <c r="I4210" t="s">
        <v>228</v>
      </c>
      <c r="Z4210">
        <f t="shared" si="131"/>
        <v>1</v>
      </c>
      <c r="AA4210" t="s">
        <v>5926</v>
      </c>
      <c r="AB4210">
        <v>48</v>
      </c>
    </row>
    <row r="4211" hidden="1" spans="1:28">
      <c r="A4211">
        <v>374317</v>
      </c>
      <c r="B4211" t="s">
        <v>1235</v>
      </c>
      <c r="C4211" t="s">
        <v>100</v>
      </c>
      <c r="D4211" t="s">
        <v>5927</v>
      </c>
      <c r="E4211">
        <v>600</v>
      </c>
      <c r="F4211">
        <v>2.9</v>
      </c>
      <c r="G4211">
        <v>80</v>
      </c>
      <c r="H4211" s="1" t="str">
        <f t="shared" si="130"/>
        <v>Chinese</v>
      </c>
      <c r="I4211" t="s">
        <v>37</v>
      </c>
      <c r="Z4211">
        <f t="shared" si="131"/>
        <v>1</v>
      </c>
      <c r="AA4211" t="s">
        <v>5926</v>
      </c>
      <c r="AB4211">
        <v>52</v>
      </c>
    </row>
    <row r="4212" hidden="1" spans="1:28">
      <c r="A4212">
        <v>374318</v>
      </c>
      <c r="B4212" t="s">
        <v>1235</v>
      </c>
      <c r="C4212" t="s">
        <v>100</v>
      </c>
      <c r="D4212" t="s">
        <v>5928</v>
      </c>
      <c r="E4212">
        <v>600</v>
      </c>
      <c r="F4212">
        <v>2.9</v>
      </c>
      <c r="G4212">
        <v>80</v>
      </c>
      <c r="H4212" s="1" t="str">
        <f t="shared" si="130"/>
        <v>Mexican</v>
      </c>
      <c r="I4212" t="s">
        <v>49</v>
      </c>
      <c r="Z4212">
        <f t="shared" si="131"/>
        <v>1</v>
      </c>
      <c r="AA4212" t="s">
        <v>5926</v>
      </c>
      <c r="AB4212">
        <v>54</v>
      </c>
    </row>
    <row r="4213" hidden="1" spans="1:28">
      <c r="A4213">
        <v>374351</v>
      </c>
      <c r="B4213" t="s">
        <v>1236</v>
      </c>
      <c r="C4213" t="s">
        <v>29</v>
      </c>
      <c r="D4213" t="s">
        <v>775</v>
      </c>
      <c r="E4213">
        <v>600</v>
      </c>
      <c r="F4213">
        <v>4.4</v>
      </c>
      <c r="G4213">
        <v>20</v>
      </c>
      <c r="H4213" s="1" t="str">
        <f t="shared" si="130"/>
        <v>Ice cream</v>
      </c>
      <c r="I4213" t="s">
        <v>146</v>
      </c>
      <c r="Z4213">
        <f t="shared" si="131"/>
        <v>1</v>
      </c>
      <c r="AA4213" t="s">
        <v>5929</v>
      </c>
      <c r="AB4213">
        <v>32</v>
      </c>
    </row>
    <row r="4214" hidden="1" spans="1:28">
      <c r="A4214">
        <v>374368</v>
      </c>
      <c r="B4214" t="s">
        <v>1737</v>
      </c>
      <c r="C4214" t="s">
        <v>398</v>
      </c>
      <c r="D4214" t="s">
        <v>5930</v>
      </c>
      <c r="E4214">
        <v>350</v>
      </c>
      <c r="F4214">
        <v>2.9</v>
      </c>
      <c r="G4214">
        <v>80</v>
      </c>
      <c r="H4214" s="1" t="str">
        <f t="shared" si="130"/>
        <v>Italian</v>
      </c>
      <c r="I4214" t="s">
        <v>224</v>
      </c>
      <c r="Z4214">
        <f t="shared" si="131"/>
        <v>1</v>
      </c>
      <c r="AA4214" t="s">
        <v>1477</v>
      </c>
      <c r="AB4214">
        <v>70</v>
      </c>
    </row>
    <row r="4215" hidden="1" spans="1:28">
      <c r="A4215">
        <v>374402</v>
      </c>
      <c r="B4215" t="s">
        <v>236</v>
      </c>
      <c r="C4215" t="s">
        <v>119</v>
      </c>
      <c r="D4215" t="s">
        <v>5931</v>
      </c>
      <c r="E4215">
        <v>600</v>
      </c>
      <c r="F4215">
        <v>2.9</v>
      </c>
      <c r="G4215">
        <v>80</v>
      </c>
      <c r="H4215" s="1" t="str">
        <f t="shared" si="130"/>
        <v>European</v>
      </c>
      <c r="I4215" t="s">
        <v>366</v>
      </c>
      <c r="Z4215">
        <f t="shared" si="131"/>
        <v>1</v>
      </c>
      <c r="AA4215" t="s">
        <v>374</v>
      </c>
      <c r="AB4215">
        <v>56</v>
      </c>
    </row>
    <row r="4216" hidden="1" spans="1:28">
      <c r="A4216">
        <v>374517</v>
      </c>
      <c r="B4216" t="s">
        <v>912</v>
      </c>
      <c r="C4216" t="s">
        <v>100</v>
      </c>
      <c r="D4216" t="s">
        <v>5932</v>
      </c>
      <c r="E4216">
        <v>300</v>
      </c>
      <c r="F4216">
        <v>2.9</v>
      </c>
      <c r="G4216">
        <v>80</v>
      </c>
      <c r="H4216" s="1" t="str">
        <f t="shared" si="130"/>
        <v>Continental</v>
      </c>
      <c r="I4216" t="s">
        <v>126</v>
      </c>
      <c r="Z4216">
        <f t="shared" si="131"/>
        <v>1</v>
      </c>
      <c r="AA4216" t="s">
        <v>3211</v>
      </c>
      <c r="AB4216">
        <v>55</v>
      </c>
    </row>
    <row r="4217" spans="1:28">
      <c r="A4217">
        <v>374531</v>
      </c>
      <c r="B4217" t="s">
        <v>1640</v>
      </c>
      <c r="C4217" t="s">
        <v>1635</v>
      </c>
      <c r="D4217" t="s">
        <v>5933</v>
      </c>
      <c r="E4217">
        <v>400</v>
      </c>
      <c r="F4217">
        <v>4</v>
      </c>
      <c r="G4217">
        <v>50</v>
      </c>
      <c r="H4217" s="1" t="str">
        <f t="shared" si="130"/>
        <v>Fast Food</v>
      </c>
      <c r="I4217" t="s">
        <v>56</v>
      </c>
      <c r="Z4217">
        <f t="shared" si="131"/>
        <v>1</v>
      </c>
      <c r="AA4217" t="s">
        <v>1634</v>
      </c>
      <c r="AB4217">
        <v>29</v>
      </c>
    </row>
    <row r="4218" hidden="1" spans="1:28">
      <c r="A4218">
        <v>374548</v>
      </c>
      <c r="B4218" t="s">
        <v>714</v>
      </c>
      <c r="C4218" t="s">
        <v>100</v>
      </c>
      <c r="D4218" t="s">
        <v>5934</v>
      </c>
      <c r="E4218">
        <v>400</v>
      </c>
      <c r="F4218">
        <v>2.9</v>
      </c>
      <c r="G4218">
        <v>80</v>
      </c>
      <c r="H4218" s="1" t="str">
        <f t="shared" si="130"/>
        <v>Chinese</v>
      </c>
      <c r="I4218" t="s">
        <v>37</v>
      </c>
      <c r="Z4218">
        <f t="shared" si="131"/>
        <v>1</v>
      </c>
      <c r="AA4218" t="s">
        <v>714</v>
      </c>
      <c r="AB4218">
        <v>40</v>
      </c>
    </row>
    <row r="4219" hidden="1" spans="1:28">
      <c r="A4219">
        <v>374615</v>
      </c>
      <c r="B4219" t="s">
        <v>4275</v>
      </c>
      <c r="C4219" t="s">
        <v>100</v>
      </c>
      <c r="D4219" t="s">
        <v>5935</v>
      </c>
      <c r="E4219">
        <v>500</v>
      </c>
      <c r="F4219">
        <v>2.9</v>
      </c>
      <c r="G4219">
        <v>80</v>
      </c>
      <c r="H4219" s="1" t="str">
        <f t="shared" si="130"/>
        <v>Chinese</v>
      </c>
      <c r="I4219" t="s">
        <v>37</v>
      </c>
      <c r="Z4219">
        <f t="shared" si="131"/>
        <v>1</v>
      </c>
      <c r="AA4219" t="s">
        <v>3211</v>
      </c>
      <c r="AB4219">
        <v>58</v>
      </c>
    </row>
    <row r="4220" hidden="1" spans="1:28">
      <c r="A4220">
        <v>374649</v>
      </c>
      <c r="B4220" t="s">
        <v>5936</v>
      </c>
      <c r="C4220" t="s">
        <v>2370</v>
      </c>
      <c r="D4220" t="s">
        <v>5937</v>
      </c>
      <c r="E4220">
        <v>300</v>
      </c>
      <c r="F4220">
        <v>4.3</v>
      </c>
      <c r="G4220">
        <v>100</v>
      </c>
      <c r="H4220" s="1" t="str">
        <f t="shared" si="130"/>
        <v>North Indian</v>
      </c>
      <c r="I4220" t="s">
        <v>41</v>
      </c>
      <c r="Z4220">
        <f t="shared" si="131"/>
        <v>1</v>
      </c>
      <c r="AA4220" t="s">
        <v>2502</v>
      </c>
      <c r="AB4220">
        <v>51</v>
      </c>
    </row>
    <row r="4221" hidden="1" spans="1:28">
      <c r="A4221">
        <v>374840</v>
      </c>
      <c r="B4221" t="s">
        <v>1038</v>
      </c>
      <c r="C4221" t="s">
        <v>100</v>
      </c>
      <c r="D4221" t="s">
        <v>5938</v>
      </c>
      <c r="E4221">
        <v>250</v>
      </c>
      <c r="F4221">
        <v>2.9</v>
      </c>
      <c r="G4221">
        <v>80</v>
      </c>
      <c r="H4221" s="1" t="str">
        <f t="shared" si="130"/>
        <v>Chinese</v>
      </c>
      <c r="I4221" t="s">
        <v>37</v>
      </c>
      <c r="Z4221">
        <f t="shared" si="131"/>
        <v>1</v>
      </c>
      <c r="AA4221" t="s">
        <v>1038</v>
      </c>
      <c r="AB4221">
        <v>36</v>
      </c>
    </row>
    <row r="4222" hidden="1" spans="1:28">
      <c r="A4222">
        <v>374962</v>
      </c>
      <c r="B4222" t="s">
        <v>1148</v>
      </c>
      <c r="C4222" t="s">
        <v>336</v>
      </c>
      <c r="D4222" t="s">
        <v>5939</v>
      </c>
      <c r="E4222">
        <v>400</v>
      </c>
      <c r="F4222">
        <v>4.5</v>
      </c>
      <c r="G4222">
        <v>100</v>
      </c>
      <c r="H4222" s="1" t="str">
        <f t="shared" si="130"/>
        <v>Bakery</v>
      </c>
      <c r="I4222" t="s">
        <v>411</v>
      </c>
      <c r="Z4222">
        <f t="shared" si="131"/>
        <v>1</v>
      </c>
      <c r="AA4222" t="s">
        <v>1148</v>
      </c>
      <c r="AB4222">
        <v>67</v>
      </c>
    </row>
    <row r="4223" spans="1:28">
      <c r="A4223">
        <v>375044</v>
      </c>
      <c r="B4223" t="s">
        <v>5940</v>
      </c>
      <c r="C4223" t="s">
        <v>1635</v>
      </c>
      <c r="D4223" t="s">
        <v>5941</v>
      </c>
      <c r="E4223">
        <v>500</v>
      </c>
      <c r="F4223">
        <v>2.9</v>
      </c>
      <c r="G4223">
        <v>80</v>
      </c>
      <c r="H4223" s="1" t="str">
        <f t="shared" si="130"/>
        <v>Indian</v>
      </c>
      <c r="I4223" t="s">
        <v>400</v>
      </c>
      <c r="Z4223">
        <f t="shared" si="131"/>
        <v>1</v>
      </c>
      <c r="AA4223" t="s">
        <v>2360</v>
      </c>
      <c r="AB4223">
        <v>51</v>
      </c>
    </row>
    <row r="4224" hidden="1" spans="1:28">
      <c r="A4224">
        <v>375119</v>
      </c>
      <c r="B4224" t="s">
        <v>643</v>
      </c>
      <c r="C4224" t="s">
        <v>178</v>
      </c>
      <c r="D4224" t="s">
        <v>5942</v>
      </c>
      <c r="E4224">
        <v>250</v>
      </c>
      <c r="F4224">
        <v>4.4</v>
      </c>
      <c r="G4224">
        <v>100</v>
      </c>
      <c r="H4224" s="1" t="str">
        <f t="shared" si="130"/>
        <v>South Indian</v>
      </c>
      <c r="I4224" t="s">
        <v>136</v>
      </c>
      <c r="Z4224">
        <f t="shared" si="131"/>
        <v>1</v>
      </c>
      <c r="AA4224" t="s">
        <v>3978</v>
      </c>
      <c r="AB4224">
        <v>41</v>
      </c>
    </row>
    <row r="4225" hidden="1" spans="1:28">
      <c r="A4225">
        <v>375137</v>
      </c>
      <c r="B4225" t="s">
        <v>99</v>
      </c>
      <c r="C4225" t="s">
        <v>100</v>
      </c>
      <c r="D4225" t="s">
        <v>5943</v>
      </c>
      <c r="E4225">
        <v>200</v>
      </c>
      <c r="F4225">
        <v>3.8</v>
      </c>
      <c r="G4225">
        <v>50</v>
      </c>
      <c r="H4225" s="1" t="str">
        <f t="shared" si="130"/>
        <v>Indian</v>
      </c>
      <c r="I4225" t="s">
        <v>400</v>
      </c>
      <c r="Z4225">
        <f t="shared" si="131"/>
        <v>1</v>
      </c>
      <c r="AA4225" t="s">
        <v>5944</v>
      </c>
      <c r="AB4225">
        <v>46</v>
      </c>
    </row>
    <row r="4226" hidden="1" spans="1:28">
      <c r="A4226">
        <v>375219</v>
      </c>
      <c r="B4226" t="s">
        <v>1285</v>
      </c>
      <c r="C4226" t="s">
        <v>178</v>
      </c>
      <c r="D4226" t="s">
        <v>5945</v>
      </c>
      <c r="E4226">
        <v>300</v>
      </c>
      <c r="F4226">
        <v>2.9</v>
      </c>
      <c r="G4226">
        <v>80</v>
      </c>
      <c r="H4226" s="1" t="str">
        <f t="shared" si="130"/>
        <v>Chinese</v>
      </c>
      <c r="I4226" t="s">
        <v>37</v>
      </c>
      <c r="Z4226">
        <f t="shared" si="131"/>
        <v>1</v>
      </c>
      <c r="AA4226" t="s">
        <v>1361</v>
      </c>
      <c r="AB4226">
        <v>53</v>
      </c>
    </row>
    <row r="4227" hidden="1" spans="1:28">
      <c r="A4227">
        <v>375297</v>
      </c>
      <c r="B4227" t="s">
        <v>1288</v>
      </c>
      <c r="C4227" t="s">
        <v>100</v>
      </c>
      <c r="D4227" t="s">
        <v>5946</v>
      </c>
      <c r="E4227">
        <v>400</v>
      </c>
      <c r="F4227">
        <v>4.5</v>
      </c>
      <c r="G4227">
        <v>20</v>
      </c>
      <c r="H4227" s="1" t="str">
        <f t="shared" ref="H4227:H4290" si="132">_xlfn.TEXTJOIN(", ",TRUE,I4227:Y4227)</f>
        <v>Bakery</v>
      </c>
      <c r="I4227" t="s">
        <v>411</v>
      </c>
      <c r="Z4227">
        <f t="shared" ref="Z4227:Z4290" si="133">COUNTA(I4227:Y4227)</f>
        <v>1</v>
      </c>
      <c r="AA4227" t="s">
        <v>5947</v>
      </c>
      <c r="AB4227">
        <v>53</v>
      </c>
    </row>
    <row r="4228" hidden="1" spans="1:28">
      <c r="A4228">
        <v>375321</v>
      </c>
      <c r="B4228" t="s">
        <v>367</v>
      </c>
      <c r="C4228" t="s">
        <v>119</v>
      </c>
      <c r="D4228" t="s">
        <v>5948</v>
      </c>
      <c r="E4228">
        <v>300</v>
      </c>
      <c r="F4228">
        <v>4.2</v>
      </c>
      <c r="G4228">
        <v>50</v>
      </c>
      <c r="H4228" s="1" t="str">
        <f t="shared" si="132"/>
        <v>North Indian</v>
      </c>
      <c r="I4228" t="s">
        <v>41</v>
      </c>
      <c r="Z4228">
        <f t="shared" si="133"/>
        <v>1</v>
      </c>
      <c r="AA4228" t="s">
        <v>350</v>
      </c>
      <c r="AB4228">
        <v>36</v>
      </c>
    </row>
    <row r="4229" hidden="1" spans="1:28">
      <c r="A4229">
        <v>375322</v>
      </c>
      <c r="B4229" t="s">
        <v>367</v>
      </c>
      <c r="C4229" t="s">
        <v>119</v>
      </c>
      <c r="D4229" t="s">
        <v>5949</v>
      </c>
      <c r="E4229">
        <v>300</v>
      </c>
      <c r="F4229">
        <v>2.9</v>
      </c>
      <c r="G4229">
        <v>80</v>
      </c>
      <c r="H4229" s="1" t="str">
        <f t="shared" si="132"/>
        <v>North Indian</v>
      </c>
      <c r="I4229" t="s">
        <v>41</v>
      </c>
      <c r="Z4229">
        <f t="shared" si="133"/>
        <v>1</v>
      </c>
      <c r="AA4229" t="s">
        <v>350</v>
      </c>
      <c r="AB4229">
        <v>36</v>
      </c>
    </row>
    <row r="4230" hidden="1" spans="1:28">
      <c r="A4230">
        <v>375326</v>
      </c>
      <c r="B4230" t="s">
        <v>367</v>
      </c>
      <c r="C4230" t="s">
        <v>119</v>
      </c>
      <c r="D4230" t="s">
        <v>5950</v>
      </c>
      <c r="E4230">
        <v>300</v>
      </c>
      <c r="F4230">
        <v>4.1</v>
      </c>
      <c r="G4230">
        <v>20</v>
      </c>
      <c r="H4230" s="1" t="str">
        <f t="shared" si="132"/>
        <v>North Indian</v>
      </c>
      <c r="I4230" t="s">
        <v>41</v>
      </c>
      <c r="Z4230">
        <f t="shared" si="133"/>
        <v>1</v>
      </c>
      <c r="AA4230" t="s">
        <v>350</v>
      </c>
      <c r="AB4230">
        <v>38</v>
      </c>
    </row>
    <row r="4231" hidden="1" spans="1:28">
      <c r="A4231">
        <v>375329</v>
      </c>
      <c r="B4231" t="s">
        <v>367</v>
      </c>
      <c r="C4231" t="s">
        <v>119</v>
      </c>
      <c r="D4231" t="s">
        <v>5951</v>
      </c>
      <c r="E4231">
        <v>300</v>
      </c>
      <c r="F4231">
        <v>2.9</v>
      </c>
      <c r="G4231">
        <v>80</v>
      </c>
      <c r="H4231" s="1" t="str">
        <f t="shared" si="132"/>
        <v>North Indian</v>
      </c>
      <c r="I4231" t="s">
        <v>41</v>
      </c>
      <c r="Z4231">
        <f t="shared" si="133"/>
        <v>1</v>
      </c>
      <c r="AA4231" t="s">
        <v>350</v>
      </c>
      <c r="AB4231">
        <v>36</v>
      </c>
    </row>
    <row r="4232" hidden="1" spans="1:28">
      <c r="A4232">
        <v>375337</v>
      </c>
      <c r="B4232" t="s">
        <v>367</v>
      </c>
      <c r="C4232" t="s">
        <v>119</v>
      </c>
      <c r="D4232" t="s">
        <v>5952</v>
      </c>
      <c r="E4232">
        <v>300</v>
      </c>
      <c r="F4232">
        <v>4.5</v>
      </c>
      <c r="G4232">
        <v>20</v>
      </c>
      <c r="H4232" s="1" t="str">
        <f t="shared" si="132"/>
        <v>North Indian</v>
      </c>
      <c r="I4232" t="s">
        <v>41</v>
      </c>
      <c r="Z4232">
        <f t="shared" si="133"/>
        <v>1</v>
      </c>
      <c r="AA4232" t="s">
        <v>350</v>
      </c>
      <c r="AB4232">
        <v>39</v>
      </c>
    </row>
    <row r="4233" hidden="1" spans="1:28">
      <c r="A4233">
        <v>375382</v>
      </c>
      <c r="B4233" t="s">
        <v>39</v>
      </c>
      <c r="C4233" t="s">
        <v>29</v>
      </c>
      <c r="D4233" t="s">
        <v>5953</v>
      </c>
      <c r="E4233">
        <v>200</v>
      </c>
      <c r="F4233">
        <v>4.7</v>
      </c>
      <c r="G4233">
        <v>50</v>
      </c>
      <c r="H4233" s="1" t="str">
        <f t="shared" si="132"/>
        <v>Ice cream</v>
      </c>
      <c r="I4233" t="s">
        <v>146</v>
      </c>
      <c r="Z4233">
        <f t="shared" si="133"/>
        <v>1</v>
      </c>
      <c r="AA4233" t="s">
        <v>53</v>
      </c>
      <c r="AB4233">
        <v>56</v>
      </c>
    </row>
    <row r="4234" hidden="1" spans="1:28">
      <c r="A4234">
        <v>375404</v>
      </c>
      <c r="B4234" t="s">
        <v>1737</v>
      </c>
      <c r="C4234" t="s">
        <v>398</v>
      </c>
      <c r="D4234" t="s">
        <v>5954</v>
      </c>
      <c r="E4234">
        <v>350</v>
      </c>
      <c r="F4234">
        <v>4.1</v>
      </c>
      <c r="G4234">
        <v>50</v>
      </c>
      <c r="H4234" s="1" t="str">
        <f t="shared" si="132"/>
        <v>South Indian</v>
      </c>
      <c r="I4234" t="s">
        <v>136</v>
      </c>
      <c r="Z4234">
        <f t="shared" si="133"/>
        <v>1</v>
      </c>
      <c r="AA4234" t="s">
        <v>3870</v>
      </c>
      <c r="AB4234">
        <v>84</v>
      </c>
    </row>
    <row r="4235" hidden="1" spans="1:28">
      <c r="A4235">
        <v>375485</v>
      </c>
      <c r="B4235" t="s">
        <v>461</v>
      </c>
      <c r="C4235" t="s">
        <v>398</v>
      </c>
      <c r="D4235" t="s">
        <v>5955</v>
      </c>
      <c r="E4235">
        <v>250</v>
      </c>
      <c r="F4235">
        <v>2.9</v>
      </c>
      <c r="G4235">
        <v>80</v>
      </c>
      <c r="H4235" s="1" t="str">
        <f t="shared" si="132"/>
        <v>Beverages</v>
      </c>
      <c r="I4235" t="s">
        <v>278</v>
      </c>
      <c r="Z4235">
        <f t="shared" si="133"/>
        <v>1</v>
      </c>
      <c r="AA4235" t="s">
        <v>461</v>
      </c>
      <c r="AB4235">
        <v>71</v>
      </c>
    </row>
    <row r="4236" hidden="1" spans="1:28">
      <c r="A4236">
        <v>375491</v>
      </c>
      <c r="B4236" t="s">
        <v>2404</v>
      </c>
      <c r="C4236" t="s">
        <v>2370</v>
      </c>
      <c r="D4236" t="s">
        <v>5956</v>
      </c>
      <c r="E4236">
        <v>150</v>
      </c>
      <c r="F4236">
        <v>2.9</v>
      </c>
      <c r="G4236">
        <v>80</v>
      </c>
      <c r="H4236" s="1" t="str">
        <f t="shared" si="132"/>
        <v>Fast Food</v>
      </c>
      <c r="I4236" t="s">
        <v>56</v>
      </c>
      <c r="Z4236">
        <f t="shared" si="133"/>
        <v>1</v>
      </c>
      <c r="AA4236" t="s">
        <v>2404</v>
      </c>
      <c r="AB4236">
        <v>65</v>
      </c>
    </row>
    <row r="4237" hidden="1" spans="1:28">
      <c r="A4237">
        <v>375544</v>
      </c>
      <c r="B4237" t="s">
        <v>283</v>
      </c>
      <c r="C4237" t="s">
        <v>178</v>
      </c>
      <c r="D4237" t="s">
        <v>5957</v>
      </c>
      <c r="E4237">
        <v>800</v>
      </c>
      <c r="F4237">
        <v>4.2</v>
      </c>
      <c r="G4237">
        <v>100</v>
      </c>
      <c r="H4237" s="1" t="str">
        <f t="shared" si="132"/>
        <v>Bengali</v>
      </c>
      <c r="I4237" t="s">
        <v>58</v>
      </c>
      <c r="Z4237">
        <f t="shared" si="133"/>
        <v>1</v>
      </c>
      <c r="AA4237" t="s">
        <v>541</v>
      </c>
      <c r="AB4237">
        <v>85</v>
      </c>
    </row>
    <row r="4238" hidden="1" spans="1:28">
      <c r="A4238">
        <v>375576</v>
      </c>
      <c r="B4238" t="s">
        <v>367</v>
      </c>
      <c r="C4238" t="s">
        <v>119</v>
      </c>
      <c r="D4238" t="s">
        <v>5958</v>
      </c>
      <c r="E4238">
        <v>300</v>
      </c>
      <c r="F4238">
        <v>4.1</v>
      </c>
      <c r="G4238">
        <v>20</v>
      </c>
      <c r="H4238" s="1" t="str">
        <f t="shared" si="132"/>
        <v>North Indian</v>
      </c>
      <c r="I4238" t="s">
        <v>41</v>
      </c>
      <c r="Z4238">
        <f t="shared" si="133"/>
        <v>1</v>
      </c>
      <c r="AA4238" t="s">
        <v>350</v>
      </c>
      <c r="AB4238">
        <v>45</v>
      </c>
    </row>
    <row r="4239" hidden="1" spans="1:28">
      <c r="A4239">
        <v>375592</v>
      </c>
      <c r="B4239" t="s">
        <v>611</v>
      </c>
      <c r="C4239" t="s">
        <v>398</v>
      </c>
      <c r="D4239" t="s">
        <v>5959</v>
      </c>
      <c r="E4239">
        <v>300</v>
      </c>
      <c r="F4239">
        <v>4.3</v>
      </c>
      <c r="G4239">
        <v>1000</v>
      </c>
      <c r="H4239" s="1" t="str">
        <f t="shared" si="132"/>
        <v>North Indian</v>
      </c>
      <c r="I4239" t="s">
        <v>41</v>
      </c>
      <c r="Z4239">
        <f t="shared" si="133"/>
        <v>1</v>
      </c>
      <c r="AA4239" t="s">
        <v>1909</v>
      </c>
      <c r="AB4239">
        <v>65</v>
      </c>
    </row>
    <row r="4240" spans="1:28">
      <c r="A4240">
        <v>375593</v>
      </c>
      <c r="B4240" t="s">
        <v>1688</v>
      </c>
      <c r="C4240" t="s">
        <v>1635</v>
      </c>
      <c r="D4240" t="s">
        <v>5960</v>
      </c>
      <c r="E4240">
        <v>600</v>
      </c>
      <c r="F4240">
        <v>4.5</v>
      </c>
      <c r="G4240">
        <v>50</v>
      </c>
      <c r="H4240" s="1" t="str">
        <f t="shared" si="132"/>
        <v>American</v>
      </c>
      <c r="I4240" t="s">
        <v>55</v>
      </c>
      <c r="Z4240">
        <f t="shared" si="133"/>
        <v>1</v>
      </c>
      <c r="AA4240" t="s">
        <v>1634</v>
      </c>
      <c r="AB4240">
        <v>35</v>
      </c>
    </row>
    <row r="4241" hidden="1" spans="1:28">
      <c r="A4241">
        <v>375637</v>
      </c>
      <c r="B4241" t="s">
        <v>181</v>
      </c>
      <c r="C4241" t="s">
        <v>178</v>
      </c>
      <c r="D4241" t="s">
        <v>5961</v>
      </c>
      <c r="E4241">
        <v>650</v>
      </c>
      <c r="F4241">
        <v>3.8</v>
      </c>
      <c r="G4241">
        <v>20</v>
      </c>
      <c r="H4241" s="1" t="str">
        <f t="shared" si="132"/>
        <v>Chinese</v>
      </c>
      <c r="I4241" t="s">
        <v>37</v>
      </c>
      <c r="Z4241">
        <f t="shared" si="133"/>
        <v>1</v>
      </c>
      <c r="AA4241" t="s">
        <v>1361</v>
      </c>
      <c r="AB4241">
        <v>76</v>
      </c>
    </row>
    <row r="4242" hidden="1" spans="1:28">
      <c r="A4242">
        <v>375657</v>
      </c>
      <c r="B4242" t="s">
        <v>551</v>
      </c>
      <c r="C4242" t="s">
        <v>398</v>
      </c>
      <c r="D4242" t="s">
        <v>5962</v>
      </c>
      <c r="E4242">
        <v>300</v>
      </c>
      <c r="F4242">
        <v>2.9</v>
      </c>
      <c r="G4242">
        <v>80</v>
      </c>
      <c r="H4242" s="1" t="str">
        <f t="shared" si="132"/>
        <v>Chinese</v>
      </c>
      <c r="I4242" t="s">
        <v>37</v>
      </c>
      <c r="Z4242">
        <f t="shared" si="133"/>
        <v>1</v>
      </c>
      <c r="AA4242" t="s">
        <v>551</v>
      </c>
      <c r="AB4242">
        <v>80</v>
      </c>
    </row>
    <row r="4243" hidden="1" spans="1:28">
      <c r="A4243">
        <v>375674</v>
      </c>
      <c r="B4243" t="s">
        <v>28</v>
      </c>
      <c r="C4243" t="s">
        <v>29</v>
      </c>
      <c r="D4243" t="s">
        <v>5963</v>
      </c>
      <c r="E4243">
        <v>700</v>
      </c>
      <c r="F4243">
        <v>2.9</v>
      </c>
      <c r="G4243">
        <v>80</v>
      </c>
      <c r="H4243" s="1" t="str">
        <f t="shared" si="132"/>
        <v>North Indian</v>
      </c>
      <c r="I4243" t="s">
        <v>41</v>
      </c>
      <c r="Z4243">
        <f t="shared" si="133"/>
        <v>1</v>
      </c>
      <c r="AA4243" t="s">
        <v>28</v>
      </c>
      <c r="AB4243">
        <v>68</v>
      </c>
    </row>
    <row r="4244" hidden="1" spans="1:28">
      <c r="A4244">
        <v>375675</v>
      </c>
      <c r="B4244" t="s">
        <v>199</v>
      </c>
      <c r="C4244" t="s">
        <v>178</v>
      </c>
      <c r="D4244" t="s">
        <v>5015</v>
      </c>
      <c r="E4244">
        <v>200</v>
      </c>
      <c r="F4244">
        <v>4.5</v>
      </c>
      <c r="G4244">
        <v>50</v>
      </c>
      <c r="H4244" s="1" t="str">
        <f t="shared" si="132"/>
        <v>Beverages</v>
      </c>
      <c r="I4244" t="s">
        <v>278</v>
      </c>
      <c r="Z4244">
        <f t="shared" si="133"/>
        <v>1</v>
      </c>
      <c r="AA4244" t="s">
        <v>472</v>
      </c>
      <c r="AB4244">
        <v>59</v>
      </c>
    </row>
    <row r="4245" hidden="1" spans="1:28">
      <c r="A4245">
        <v>375676</v>
      </c>
      <c r="B4245" t="s">
        <v>177</v>
      </c>
      <c r="C4245" t="s">
        <v>178</v>
      </c>
      <c r="D4245" t="s">
        <v>5964</v>
      </c>
      <c r="E4245">
        <v>800</v>
      </c>
      <c r="F4245">
        <v>4.3</v>
      </c>
      <c r="G4245">
        <v>50</v>
      </c>
      <c r="H4245" s="1" t="str">
        <f t="shared" si="132"/>
        <v>Continental</v>
      </c>
      <c r="I4245" t="s">
        <v>126</v>
      </c>
      <c r="Z4245">
        <f t="shared" si="133"/>
        <v>1</v>
      </c>
      <c r="AA4245" t="s">
        <v>1361</v>
      </c>
      <c r="AB4245">
        <v>61</v>
      </c>
    </row>
    <row r="4246" hidden="1" spans="1:28">
      <c r="A4246">
        <v>375733</v>
      </c>
      <c r="B4246" t="s">
        <v>3085</v>
      </c>
      <c r="C4246" t="s">
        <v>119</v>
      </c>
      <c r="D4246" t="s">
        <v>5965</v>
      </c>
      <c r="E4246">
        <v>300</v>
      </c>
      <c r="F4246">
        <v>2.9</v>
      </c>
      <c r="G4246">
        <v>80</v>
      </c>
      <c r="H4246" s="1" t="str">
        <f t="shared" si="132"/>
        <v>North Indian</v>
      </c>
      <c r="I4246" t="s">
        <v>41</v>
      </c>
      <c r="Z4246">
        <f t="shared" si="133"/>
        <v>1</v>
      </c>
      <c r="AA4246" t="s">
        <v>3085</v>
      </c>
      <c r="AB4246">
        <v>78</v>
      </c>
    </row>
    <row r="4247" hidden="1" spans="1:28">
      <c r="A4247">
        <v>375750</v>
      </c>
      <c r="B4247" t="s">
        <v>1330</v>
      </c>
      <c r="C4247" t="s">
        <v>82</v>
      </c>
      <c r="D4247" t="s">
        <v>5966</v>
      </c>
      <c r="E4247">
        <v>250</v>
      </c>
      <c r="F4247">
        <v>2.9</v>
      </c>
      <c r="G4247">
        <v>80</v>
      </c>
      <c r="H4247" s="1" t="str">
        <f t="shared" si="132"/>
        <v>North Indian</v>
      </c>
      <c r="I4247" t="s">
        <v>41</v>
      </c>
      <c r="Z4247">
        <f t="shared" si="133"/>
        <v>1</v>
      </c>
      <c r="AA4247" t="s">
        <v>1618</v>
      </c>
      <c r="AB4247">
        <v>61</v>
      </c>
    </row>
    <row r="4248" hidden="1" spans="1:28">
      <c r="A4248">
        <v>375753</v>
      </c>
      <c r="B4248" t="s">
        <v>246</v>
      </c>
      <c r="C4248" t="s">
        <v>119</v>
      </c>
      <c r="D4248" t="s">
        <v>5967</v>
      </c>
      <c r="E4248">
        <v>300</v>
      </c>
      <c r="F4248">
        <v>2.9</v>
      </c>
      <c r="G4248">
        <v>80</v>
      </c>
      <c r="H4248" s="1" t="str">
        <f t="shared" si="132"/>
        <v>South Indian</v>
      </c>
      <c r="I4248" t="s">
        <v>136</v>
      </c>
      <c r="Z4248">
        <f t="shared" si="133"/>
        <v>1</v>
      </c>
      <c r="AA4248" t="s">
        <v>246</v>
      </c>
      <c r="AB4248">
        <v>51</v>
      </c>
    </row>
    <row r="4249" hidden="1" spans="1:28">
      <c r="A4249">
        <v>375776</v>
      </c>
      <c r="B4249" t="s">
        <v>611</v>
      </c>
      <c r="C4249" t="s">
        <v>398</v>
      </c>
      <c r="D4249" t="s">
        <v>4452</v>
      </c>
      <c r="E4249">
        <v>300</v>
      </c>
      <c r="F4249">
        <v>4.1</v>
      </c>
      <c r="G4249">
        <v>100</v>
      </c>
      <c r="H4249" s="1" t="str">
        <f t="shared" si="132"/>
        <v>Fast Food</v>
      </c>
      <c r="I4249" t="s">
        <v>56</v>
      </c>
      <c r="Z4249">
        <f t="shared" si="133"/>
        <v>1</v>
      </c>
      <c r="AA4249" t="s">
        <v>1909</v>
      </c>
      <c r="AB4249">
        <v>70</v>
      </c>
    </row>
    <row r="4250" hidden="1" spans="1:28">
      <c r="A4250">
        <v>375783</v>
      </c>
      <c r="B4250" t="s">
        <v>238</v>
      </c>
      <c r="C4250" t="s">
        <v>119</v>
      </c>
      <c r="D4250" t="s">
        <v>5968</v>
      </c>
      <c r="E4250">
        <v>100</v>
      </c>
      <c r="F4250">
        <v>4</v>
      </c>
      <c r="G4250">
        <v>20</v>
      </c>
      <c r="H4250" s="1" t="str">
        <f t="shared" si="132"/>
        <v>Chinese</v>
      </c>
      <c r="I4250" t="s">
        <v>37</v>
      </c>
      <c r="Z4250">
        <f t="shared" si="133"/>
        <v>1</v>
      </c>
      <c r="AA4250" t="s">
        <v>1365</v>
      </c>
      <c r="AB4250">
        <v>36</v>
      </c>
    </row>
    <row r="4251" spans="1:28">
      <c r="A4251">
        <v>375792</v>
      </c>
      <c r="B4251" t="s">
        <v>3350</v>
      </c>
      <c r="C4251" t="s">
        <v>1635</v>
      </c>
      <c r="D4251" t="s">
        <v>5969</v>
      </c>
      <c r="E4251">
        <v>200</v>
      </c>
      <c r="F4251">
        <v>2.9</v>
      </c>
      <c r="G4251">
        <v>80</v>
      </c>
      <c r="H4251" s="1" t="str">
        <f t="shared" si="132"/>
        <v>Street Food</v>
      </c>
      <c r="I4251" t="s">
        <v>71</v>
      </c>
      <c r="Z4251">
        <f t="shared" si="133"/>
        <v>1</v>
      </c>
      <c r="AA4251" t="s">
        <v>3263</v>
      </c>
      <c r="AB4251">
        <v>86</v>
      </c>
    </row>
    <row r="4252" hidden="1" spans="1:28">
      <c r="A4252">
        <v>375828</v>
      </c>
      <c r="B4252" t="s">
        <v>2739</v>
      </c>
      <c r="C4252" t="s">
        <v>2370</v>
      </c>
      <c r="D4252" t="s">
        <v>5970</v>
      </c>
      <c r="E4252">
        <v>800</v>
      </c>
      <c r="F4252">
        <v>4.5</v>
      </c>
      <c r="G4252">
        <v>20</v>
      </c>
      <c r="H4252" s="1" t="str">
        <f t="shared" si="132"/>
        <v>Pan-Asian</v>
      </c>
      <c r="I4252" t="s">
        <v>752</v>
      </c>
      <c r="Z4252">
        <f t="shared" si="133"/>
        <v>1</v>
      </c>
      <c r="AA4252" t="s">
        <v>2404</v>
      </c>
      <c r="AB4252">
        <v>66</v>
      </c>
    </row>
    <row r="4253" hidden="1" spans="1:28">
      <c r="A4253">
        <v>375855</v>
      </c>
      <c r="B4253" t="s">
        <v>4680</v>
      </c>
      <c r="C4253" t="s">
        <v>178</v>
      </c>
      <c r="D4253" t="s">
        <v>3789</v>
      </c>
      <c r="E4253">
        <v>200</v>
      </c>
      <c r="F4253">
        <v>4.3</v>
      </c>
      <c r="G4253">
        <v>100</v>
      </c>
      <c r="H4253" s="1" t="str">
        <f t="shared" si="132"/>
        <v>Beverages</v>
      </c>
      <c r="I4253" t="s">
        <v>278</v>
      </c>
      <c r="Z4253">
        <f t="shared" si="133"/>
        <v>1</v>
      </c>
      <c r="AA4253" t="s">
        <v>5971</v>
      </c>
      <c r="AB4253">
        <v>70</v>
      </c>
    </row>
    <row r="4254" hidden="1" spans="1:28">
      <c r="A4254">
        <v>375881</v>
      </c>
      <c r="B4254" t="s">
        <v>912</v>
      </c>
      <c r="C4254" t="s">
        <v>100</v>
      </c>
      <c r="D4254" t="s">
        <v>5972</v>
      </c>
      <c r="E4254">
        <v>400</v>
      </c>
      <c r="F4254">
        <v>2.9</v>
      </c>
      <c r="G4254">
        <v>80</v>
      </c>
      <c r="H4254" s="1" t="str">
        <f t="shared" si="132"/>
        <v>Biryani</v>
      </c>
      <c r="I4254" t="s">
        <v>31</v>
      </c>
      <c r="Z4254">
        <f t="shared" si="133"/>
        <v>1</v>
      </c>
      <c r="AA4254" t="s">
        <v>5973</v>
      </c>
      <c r="AB4254">
        <v>57</v>
      </c>
    </row>
    <row r="4255" hidden="1" spans="1:28">
      <c r="A4255">
        <v>375941</v>
      </c>
      <c r="B4255" t="s">
        <v>283</v>
      </c>
      <c r="C4255" t="s">
        <v>178</v>
      </c>
      <c r="D4255" t="s">
        <v>5974</v>
      </c>
      <c r="E4255">
        <v>800</v>
      </c>
      <c r="F4255">
        <v>4.2</v>
      </c>
      <c r="G4255">
        <v>100</v>
      </c>
      <c r="H4255" s="1" t="str">
        <f t="shared" si="132"/>
        <v>North Indian, Desserts, Beverages</v>
      </c>
      <c r="I4255" t="s">
        <v>41</v>
      </c>
      <c r="J4255" t="s">
        <v>51</v>
      </c>
      <c r="K4255" t="s">
        <v>278</v>
      </c>
      <c r="Z4255">
        <f t="shared" si="133"/>
        <v>3</v>
      </c>
      <c r="AA4255" t="s">
        <v>541</v>
      </c>
      <c r="AB4255">
        <v>59</v>
      </c>
    </row>
    <row r="4256" hidden="1" spans="1:28">
      <c r="A4256">
        <v>375945</v>
      </c>
      <c r="B4256" t="s">
        <v>28</v>
      </c>
      <c r="C4256" t="s">
        <v>29</v>
      </c>
      <c r="D4256" t="s">
        <v>5449</v>
      </c>
      <c r="E4256">
        <v>300</v>
      </c>
      <c r="F4256">
        <v>4.4</v>
      </c>
      <c r="G4256">
        <v>20</v>
      </c>
      <c r="H4256" s="1" t="str">
        <f t="shared" si="132"/>
        <v>American</v>
      </c>
      <c r="I4256" t="s">
        <v>55</v>
      </c>
      <c r="Z4256">
        <f t="shared" si="133"/>
        <v>1</v>
      </c>
      <c r="AA4256" t="s">
        <v>28</v>
      </c>
      <c r="AB4256">
        <v>60</v>
      </c>
    </row>
    <row r="4257" hidden="1" spans="1:28">
      <c r="A4257">
        <v>375967</v>
      </c>
      <c r="B4257" t="s">
        <v>595</v>
      </c>
      <c r="C4257" t="s">
        <v>100</v>
      </c>
      <c r="D4257" t="s">
        <v>5975</v>
      </c>
      <c r="E4257">
        <v>800</v>
      </c>
      <c r="F4257">
        <v>2.9</v>
      </c>
      <c r="G4257">
        <v>80</v>
      </c>
      <c r="H4257" s="1" t="str">
        <f t="shared" si="132"/>
        <v>Pizzas</v>
      </c>
      <c r="I4257" t="s">
        <v>298</v>
      </c>
      <c r="Z4257">
        <f t="shared" si="133"/>
        <v>1</v>
      </c>
      <c r="AA4257" t="s">
        <v>3046</v>
      </c>
      <c r="AB4257">
        <v>48</v>
      </c>
    </row>
    <row r="4258" hidden="1" spans="1:28">
      <c r="A4258">
        <v>375985</v>
      </c>
      <c r="B4258" t="s">
        <v>4993</v>
      </c>
      <c r="C4258" t="s">
        <v>2370</v>
      </c>
      <c r="D4258" t="s">
        <v>5372</v>
      </c>
      <c r="E4258">
        <v>150</v>
      </c>
      <c r="F4258">
        <v>4</v>
      </c>
      <c r="G4258">
        <v>100</v>
      </c>
      <c r="H4258" s="1" t="str">
        <f t="shared" si="132"/>
        <v>Pizzas</v>
      </c>
      <c r="I4258" t="s">
        <v>298</v>
      </c>
      <c r="Z4258">
        <f t="shared" si="133"/>
        <v>1</v>
      </c>
      <c r="AA4258" t="s">
        <v>2502</v>
      </c>
      <c r="AB4258">
        <v>46</v>
      </c>
    </row>
    <row r="4259" hidden="1" spans="1:28">
      <c r="A4259">
        <v>375997</v>
      </c>
      <c r="B4259" t="s">
        <v>619</v>
      </c>
      <c r="C4259" t="s">
        <v>336</v>
      </c>
      <c r="D4259" t="s">
        <v>5953</v>
      </c>
      <c r="E4259">
        <v>200</v>
      </c>
      <c r="F4259">
        <v>4.4</v>
      </c>
      <c r="G4259">
        <v>50</v>
      </c>
      <c r="H4259" s="1" t="str">
        <f t="shared" si="132"/>
        <v>Ice cream</v>
      </c>
      <c r="I4259" t="s">
        <v>146</v>
      </c>
      <c r="Z4259">
        <f t="shared" si="133"/>
        <v>1</v>
      </c>
      <c r="AA4259" t="s">
        <v>619</v>
      </c>
      <c r="AB4259">
        <v>39</v>
      </c>
    </row>
    <row r="4260" hidden="1" spans="1:28">
      <c r="A4260">
        <v>376009</v>
      </c>
      <c r="B4260" t="s">
        <v>1678</v>
      </c>
      <c r="C4260" t="s">
        <v>29</v>
      </c>
      <c r="D4260" t="s">
        <v>5976</v>
      </c>
      <c r="E4260">
        <v>300</v>
      </c>
      <c r="F4260">
        <v>2.9</v>
      </c>
      <c r="G4260">
        <v>80</v>
      </c>
      <c r="H4260" s="1" t="str">
        <f t="shared" si="132"/>
        <v>Indian</v>
      </c>
      <c r="I4260" t="s">
        <v>400</v>
      </c>
      <c r="Z4260">
        <f t="shared" si="133"/>
        <v>1</v>
      </c>
      <c r="AA4260" t="s">
        <v>1678</v>
      </c>
      <c r="AB4260">
        <v>54</v>
      </c>
    </row>
    <row r="4261" hidden="1" spans="1:28">
      <c r="A4261">
        <v>376069</v>
      </c>
      <c r="B4261" t="s">
        <v>3091</v>
      </c>
      <c r="C4261" t="s">
        <v>398</v>
      </c>
      <c r="D4261" t="s">
        <v>5977</v>
      </c>
      <c r="E4261">
        <v>300</v>
      </c>
      <c r="F4261">
        <v>4</v>
      </c>
      <c r="G4261">
        <v>100</v>
      </c>
      <c r="H4261" s="1" t="str">
        <f t="shared" si="132"/>
        <v>Chinese</v>
      </c>
      <c r="I4261" t="s">
        <v>37</v>
      </c>
      <c r="Z4261">
        <f t="shared" si="133"/>
        <v>1</v>
      </c>
      <c r="AA4261" t="s">
        <v>551</v>
      </c>
      <c r="AB4261">
        <v>88</v>
      </c>
    </row>
    <row r="4262" hidden="1" spans="1:28">
      <c r="A4262">
        <v>376099</v>
      </c>
      <c r="B4262" t="s">
        <v>611</v>
      </c>
      <c r="C4262" t="s">
        <v>398</v>
      </c>
      <c r="D4262" t="s">
        <v>5978</v>
      </c>
      <c r="E4262">
        <v>200</v>
      </c>
      <c r="F4262">
        <v>4</v>
      </c>
      <c r="G4262">
        <v>100</v>
      </c>
      <c r="H4262" s="1" t="str">
        <f t="shared" si="132"/>
        <v>South Indian</v>
      </c>
      <c r="I4262" t="s">
        <v>136</v>
      </c>
      <c r="Z4262">
        <f t="shared" si="133"/>
        <v>1</v>
      </c>
      <c r="AA4262" t="s">
        <v>1909</v>
      </c>
      <c r="AB4262">
        <v>67</v>
      </c>
    </row>
    <row r="4263" hidden="1" spans="1:28">
      <c r="A4263">
        <v>376140</v>
      </c>
      <c r="B4263" t="s">
        <v>177</v>
      </c>
      <c r="C4263" t="s">
        <v>178</v>
      </c>
      <c r="D4263" t="s">
        <v>5979</v>
      </c>
      <c r="E4263">
        <v>300</v>
      </c>
      <c r="F4263">
        <v>4.1</v>
      </c>
      <c r="G4263">
        <v>20</v>
      </c>
      <c r="H4263" s="1" t="str">
        <f t="shared" si="132"/>
        <v>Indian</v>
      </c>
      <c r="I4263" t="s">
        <v>400</v>
      </c>
      <c r="Z4263">
        <f t="shared" si="133"/>
        <v>1</v>
      </c>
      <c r="AA4263" t="s">
        <v>5980</v>
      </c>
      <c r="AB4263">
        <v>67</v>
      </c>
    </row>
    <row r="4264" hidden="1" spans="1:28">
      <c r="A4264">
        <v>376161</v>
      </c>
      <c r="B4264" t="s">
        <v>611</v>
      </c>
      <c r="C4264" t="s">
        <v>398</v>
      </c>
      <c r="D4264" t="s">
        <v>5981</v>
      </c>
      <c r="E4264">
        <v>300</v>
      </c>
      <c r="F4264">
        <v>4.6</v>
      </c>
      <c r="G4264">
        <v>100</v>
      </c>
      <c r="H4264" s="1" t="str">
        <f t="shared" si="132"/>
        <v>Chinese</v>
      </c>
      <c r="I4264" t="s">
        <v>37</v>
      </c>
      <c r="Z4264">
        <f t="shared" si="133"/>
        <v>1</v>
      </c>
      <c r="AA4264" t="s">
        <v>1909</v>
      </c>
      <c r="AB4264">
        <v>68</v>
      </c>
    </row>
    <row r="4265" hidden="1" spans="1:28">
      <c r="A4265">
        <v>376168</v>
      </c>
      <c r="B4265" t="s">
        <v>1148</v>
      </c>
      <c r="C4265" t="s">
        <v>336</v>
      </c>
      <c r="D4265" t="s">
        <v>5982</v>
      </c>
      <c r="E4265">
        <v>200</v>
      </c>
      <c r="F4265">
        <v>2.9</v>
      </c>
      <c r="G4265">
        <v>80</v>
      </c>
      <c r="H4265" s="1" t="str">
        <f t="shared" si="132"/>
        <v>Ice cream</v>
      </c>
      <c r="I4265" t="s">
        <v>146</v>
      </c>
      <c r="Z4265">
        <f t="shared" si="133"/>
        <v>1</v>
      </c>
      <c r="AA4265" t="s">
        <v>1148</v>
      </c>
      <c r="AB4265">
        <v>78</v>
      </c>
    </row>
    <row r="4266" hidden="1" spans="1:28">
      <c r="A4266">
        <v>376188</v>
      </c>
      <c r="B4266" t="s">
        <v>2946</v>
      </c>
      <c r="C4266" t="s">
        <v>2370</v>
      </c>
      <c r="D4266" t="s">
        <v>5983</v>
      </c>
      <c r="E4266">
        <v>300</v>
      </c>
      <c r="F4266">
        <v>2.9</v>
      </c>
      <c r="G4266">
        <v>80</v>
      </c>
      <c r="H4266" s="1" t="str">
        <f t="shared" si="132"/>
        <v>Beverages</v>
      </c>
      <c r="I4266" t="s">
        <v>278</v>
      </c>
      <c r="Z4266">
        <f t="shared" si="133"/>
        <v>1</v>
      </c>
      <c r="AA4266" t="s">
        <v>2502</v>
      </c>
      <c r="AB4266">
        <v>65</v>
      </c>
    </row>
    <row r="4267" hidden="1" spans="1:28">
      <c r="A4267">
        <v>376190</v>
      </c>
      <c r="B4267" t="s">
        <v>611</v>
      </c>
      <c r="C4267" t="s">
        <v>398</v>
      </c>
      <c r="D4267" t="s">
        <v>5984</v>
      </c>
      <c r="E4267">
        <v>300</v>
      </c>
      <c r="F4267">
        <v>4.2</v>
      </c>
      <c r="G4267">
        <v>100</v>
      </c>
      <c r="H4267" s="1" t="str">
        <f t="shared" si="132"/>
        <v>South Indian</v>
      </c>
      <c r="I4267" t="s">
        <v>136</v>
      </c>
      <c r="Z4267">
        <f t="shared" si="133"/>
        <v>1</v>
      </c>
      <c r="AA4267" t="s">
        <v>1909</v>
      </c>
      <c r="AB4267">
        <v>63</v>
      </c>
    </row>
    <row r="4268" hidden="1" spans="1:28">
      <c r="A4268">
        <v>376202</v>
      </c>
      <c r="B4268" t="s">
        <v>611</v>
      </c>
      <c r="C4268" t="s">
        <v>398</v>
      </c>
      <c r="D4268" t="s">
        <v>5985</v>
      </c>
      <c r="E4268">
        <v>300</v>
      </c>
      <c r="F4268">
        <v>4.4</v>
      </c>
      <c r="G4268">
        <v>50</v>
      </c>
      <c r="H4268" s="1" t="str">
        <f t="shared" si="132"/>
        <v>Asian</v>
      </c>
      <c r="I4268" t="s">
        <v>428</v>
      </c>
      <c r="Z4268">
        <f t="shared" si="133"/>
        <v>1</v>
      </c>
      <c r="AA4268" t="s">
        <v>1909</v>
      </c>
      <c r="AB4268">
        <v>68</v>
      </c>
    </row>
    <row r="4269" hidden="1" spans="1:28">
      <c r="A4269">
        <v>376239</v>
      </c>
      <c r="B4269" t="s">
        <v>432</v>
      </c>
      <c r="C4269" t="s">
        <v>100</v>
      </c>
      <c r="D4269" t="s">
        <v>5245</v>
      </c>
      <c r="E4269">
        <v>400</v>
      </c>
      <c r="F4269">
        <v>4.5</v>
      </c>
      <c r="G4269">
        <v>500</v>
      </c>
      <c r="H4269" s="1" t="str">
        <f t="shared" si="132"/>
        <v>Bakery</v>
      </c>
      <c r="I4269" t="s">
        <v>411</v>
      </c>
      <c r="Z4269">
        <f t="shared" si="133"/>
        <v>1</v>
      </c>
      <c r="AA4269" t="s">
        <v>3046</v>
      </c>
      <c r="AB4269">
        <v>40</v>
      </c>
    </row>
    <row r="4270" hidden="1" spans="1:28">
      <c r="A4270">
        <v>376240</v>
      </c>
      <c r="B4270" t="s">
        <v>2066</v>
      </c>
      <c r="C4270" t="s">
        <v>178</v>
      </c>
      <c r="D4270" t="s">
        <v>5986</v>
      </c>
      <c r="E4270">
        <v>500</v>
      </c>
      <c r="F4270">
        <v>2.9</v>
      </c>
      <c r="G4270">
        <v>80</v>
      </c>
      <c r="H4270" s="1" t="str">
        <f t="shared" si="132"/>
        <v>Continental</v>
      </c>
      <c r="I4270" t="s">
        <v>126</v>
      </c>
      <c r="Z4270">
        <f t="shared" si="133"/>
        <v>1</v>
      </c>
      <c r="AA4270" t="s">
        <v>1361</v>
      </c>
      <c r="AB4270">
        <v>76</v>
      </c>
    </row>
    <row r="4271" hidden="1" spans="1:28">
      <c r="A4271">
        <v>376244</v>
      </c>
      <c r="B4271" t="s">
        <v>1526</v>
      </c>
      <c r="C4271" t="s">
        <v>100</v>
      </c>
      <c r="D4271" t="s">
        <v>5987</v>
      </c>
      <c r="E4271">
        <v>600</v>
      </c>
      <c r="F4271">
        <v>4.6</v>
      </c>
      <c r="G4271">
        <v>100</v>
      </c>
      <c r="H4271" s="1" t="str">
        <f t="shared" si="132"/>
        <v>American</v>
      </c>
      <c r="I4271" t="s">
        <v>55</v>
      </c>
      <c r="Z4271">
        <f t="shared" si="133"/>
        <v>1</v>
      </c>
      <c r="AA4271" t="s">
        <v>3046</v>
      </c>
      <c r="AB4271">
        <v>34</v>
      </c>
    </row>
    <row r="4272" hidden="1" spans="1:28">
      <c r="A4272">
        <v>376260</v>
      </c>
      <c r="B4272" t="s">
        <v>534</v>
      </c>
      <c r="C4272" t="s">
        <v>398</v>
      </c>
      <c r="D4272" t="s">
        <v>5988</v>
      </c>
      <c r="E4272">
        <v>400</v>
      </c>
      <c r="F4272">
        <v>4.1</v>
      </c>
      <c r="G4272">
        <v>1000</v>
      </c>
      <c r="H4272" s="1" t="str">
        <f t="shared" si="132"/>
        <v>Biryani</v>
      </c>
      <c r="I4272" t="s">
        <v>31</v>
      </c>
      <c r="Z4272">
        <f t="shared" si="133"/>
        <v>1</v>
      </c>
      <c r="AA4272" t="s">
        <v>534</v>
      </c>
      <c r="AB4272">
        <v>59</v>
      </c>
    </row>
    <row r="4273" hidden="1" spans="1:28">
      <c r="A4273">
        <v>376269</v>
      </c>
      <c r="B4273" t="s">
        <v>1355</v>
      </c>
      <c r="C4273" t="s">
        <v>82</v>
      </c>
      <c r="D4273" t="s">
        <v>5989</v>
      </c>
      <c r="E4273">
        <v>450</v>
      </c>
      <c r="F4273">
        <v>3.7</v>
      </c>
      <c r="G4273">
        <v>20</v>
      </c>
      <c r="H4273" s="1" t="str">
        <f t="shared" si="132"/>
        <v>Continental</v>
      </c>
      <c r="I4273" t="s">
        <v>126</v>
      </c>
      <c r="Z4273">
        <f t="shared" si="133"/>
        <v>1</v>
      </c>
      <c r="AA4273" t="s">
        <v>1618</v>
      </c>
      <c r="AB4273">
        <v>71</v>
      </c>
    </row>
    <row r="4274" hidden="1" spans="1:28">
      <c r="A4274">
        <v>376361</v>
      </c>
      <c r="B4274" t="s">
        <v>275</v>
      </c>
      <c r="C4274" t="s">
        <v>178</v>
      </c>
      <c r="D4274" t="s">
        <v>5990</v>
      </c>
      <c r="E4274">
        <v>250</v>
      </c>
      <c r="F4274">
        <v>4.1</v>
      </c>
      <c r="G4274">
        <v>100</v>
      </c>
      <c r="H4274" s="1" t="str">
        <f t="shared" si="132"/>
        <v>Indian, North Indian, Chinese, Snacks, Chaat, Thalis, Combo</v>
      </c>
      <c r="I4274" t="s">
        <v>400</v>
      </c>
      <c r="J4274" t="s">
        <v>41</v>
      </c>
      <c r="K4274" t="s">
        <v>37</v>
      </c>
      <c r="L4274" t="s">
        <v>194</v>
      </c>
      <c r="M4274" t="s">
        <v>45</v>
      </c>
      <c r="N4274" t="s">
        <v>121</v>
      </c>
      <c r="O4274" t="s">
        <v>291</v>
      </c>
      <c r="Z4274">
        <f t="shared" si="133"/>
        <v>7</v>
      </c>
      <c r="AA4274" t="s">
        <v>1361</v>
      </c>
      <c r="AB4274">
        <v>46</v>
      </c>
    </row>
    <row r="4275" hidden="1" spans="1:28">
      <c r="A4275">
        <v>376364</v>
      </c>
      <c r="B4275" t="s">
        <v>611</v>
      </c>
      <c r="C4275" t="s">
        <v>398</v>
      </c>
      <c r="D4275" t="s">
        <v>5991</v>
      </c>
      <c r="E4275">
        <v>300</v>
      </c>
      <c r="F4275">
        <v>4.6</v>
      </c>
      <c r="G4275">
        <v>20</v>
      </c>
      <c r="H4275" s="1" t="str">
        <f t="shared" si="132"/>
        <v>North Indian</v>
      </c>
      <c r="I4275" t="s">
        <v>41</v>
      </c>
      <c r="Z4275">
        <f t="shared" si="133"/>
        <v>1</v>
      </c>
      <c r="AA4275" t="s">
        <v>1909</v>
      </c>
      <c r="AB4275">
        <v>66</v>
      </c>
    </row>
    <row r="4276" hidden="1" spans="1:28">
      <c r="A4276">
        <v>376412</v>
      </c>
      <c r="B4276" t="s">
        <v>799</v>
      </c>
      <c r="C4276" t="s">
        <v>119</v>
      </c>
      <c r="D4276" t="s">
        <v>5992</v>
      </c>
      <c r="E4276">
        <v>300</v>
      </c>
      <c r="F4276">
        <v>2.9</v>
      </c>
      <c r="G4276">
        <v>80</v>
      </c>
      <c r="H4276" s="1" t="str">
        <f t="shared" si="132"/>
        <v>Ice cream</v>
      </c>
      <c r="I4276" t="s">
        <v>146</v>
      </c>
      <c r="Z4276">
        <f t="shared" si="133"/>
        <v>1</v>
      </c>
      <c r="AA4276" t="s">
        <v>374</v>
      </c>
      <c r="AB4276">
        <v>66</v>
      </c>
    </row>
    <row r="4277" hidden="1" spans="1:28">
      <c r="A4277">
        <v>376424</v>
      </c>
      <c r="B4277" t="s">
        <v>1384</v>
      </c>
      <c r="C4277" t="s">
        <v>178</v>
      </c>
      <c r="D4277" t="s">
        <v>5993</v>
      </c>
      <c r="E4277">
        <v>300</v>
      </c>
      <c r="F4277">
        <v>2.9</v>
      </c>
      <c r="G4277">
        <v>80</v>
      </c>
      <c r="H4277" s="1" t="str">
        <f t="shared" si="132"/>
        <v>Fast Food</v>
      </c>
      <c r="I4277" t="s">
        <v>56</v>
      </c>
      <c r="Z4277">
        <f t="shared" si="133"/>
        <v>1</v>
      </c>
      <c r="AA4277" t="s">
        <v>1384</v>
      </c>
      <c r="AB4277">
        <v>93</v>
      </c>
    </row>
    <row r="4278" hidden="1" spans="1:28">
      <c r="A4278">
        <v>376436</v>
      </c>
      <c r="B4278" t="s">
        <v>1146</v>
      </c>
      <c r="C4278" t="s">
        <v>336</v>
      </c>
      <c r="D4278" t="s">
        <v>5994</v>
      </c>
      <c r="E4278">
        <v>400</v>
      </c>
      <c r="F4278">
        <v>4</v>
      </c>
      <c r="G4278">
        <v>50</v>
      </c>
      <c r="H4278" s="1" t="str">
        <f t="shared" si="132"/>
        <v>Indian</v>
      </c>
      <c r="I4278" t="s">
        <v>400</v>
      </c>
      <c r="Z4278">
        <f t="shared" si="133"/>
        <v>1</v>
      </c>
      <c r="AA4278" t="s">
        <v>1148</v>
      </c>
      <c r="AB4278">
        <v>73</v>
      </c>
    </row>
    <row r="4279" hidden="1" spans="1:28">
      <c r="A4279">
        <v>376466</v>
      </c>
      <c r="B4279" t="s">
        <v>311</v>
      </c>
      <c r="C4279" t="s">
        <v>119</v>
      </c>
      <c r="D4279" t="s">
        <v>5995</v>
      </c>
      <c r="E4279">
        <v>400</v>
      </c>
      <c r="F4279">
        <v>2.9</v>
      </c>
      <c r="G4279">
        <v>80</v>
      </c>
      <c r="H4279" s="1" t="str">
        <f t="shared" si="132"/>
        <v>Fast Food</v>
      </c>
      <c r="I4279" t="s">
        <v>56</v>
      </c>
      <c r="Z4279">
        <f t="shared" si="133"/>
        <v>1</v>
      </c>
      <c r="AA4279" t="s">
        <v>246</v>
      </c>
      <c r="AB4279">
        <v>56</v>
      </c>
    </row>
    <row r="4280" hidden="1" spans="1:28">
      <c r="A4280">
        <v>376487</v>
      </c>
      <c r="B4280" t="s">
        <v>2211</v>
      </c>
      <c r="C4280" t="s">
        <v>398</v>
      </c>
      <c r="D4280" t="s">
        <v>5996</v>
      </c>
      <c r="E4280">
        <v>300</v>
      </c>
      <c r="F4280">
        <v>3.7</v>
      </c>
      <c r="G4280">
        <v>100</v>
      </c>
      <c r="H4280" s="1" t="str">
        <f t="shared" si="132"/>
        <v>Biryani</v>
      </c>
      <c r="I4280" t="s">
        <v>31</v>
      </c>
      <c r="Z4280">
        <f t="shared" si="133"/>
        <v>1</v>
      </c>
      <c r="AA4280" t="s">
        <v>3508</v>
      </c>
      <c r="AB4280">
        <v>61</v>
      </c>
    </row>
    <row r="4281" hidden="1" spans="1:28">
      <c r="A4281">
        <v>376491</v>
      </c>
      <c r="B4281" t="s">
        <v>614</v>
      </c>
      <c r="C4281" t="s">
        <v>398</v>
      </c>
      <c r="D4281" t="s">
        <v>5997</v>
      </c>
      <c r="E4281">
        <v>300</v>
      </c>
      <c r="F4281">
        <v>3.8</v>
      </c>
      <c r="G4281">
        <v>100</v>
      </c>
      <c r="H4281" s="1" t="str">
        <f t="shared" si="132"/>
        <v>Desserts</v>
      </c>
      <c r="I4281" t="s">
        <v>51</v>
      </c>
      <c r="Z4281">
        <f t="shared" si="133"/>
        <v>1</v>
      </c>
      <c r="AA4281" t="s">
        <v>614</v>
      </c>
      <c r="AB4281">
        <v>40</v>
      </c>
    </row>
    <row r="4282" hidden="1" spans="1:28">
      <c r="A4282">
        <v>376615</v>
      </c>
      <c r="B4282" t="s">
        <v>2404</v>
      </c>
      <c r="C4282" t="s">
        <v>2370</v>
      </c>
      <c r="D4282" t="s">
        <v>5998</v>
      </c>
      <c r="E4282">
        <v>400</v>
      </c>
      <c r="F4282">
        <v>4.2</v>
      </c>
      <c r="G4282">
        <v>50</v>
      </c>
      <c r="H4282" s="1" t="str">
        <f t="shared" si="132"/>
        <v>North Indian</v>
      </c>
      <c r="I4282" t="s">
        <v>41</v>
      </c>
      <c r="Z4282">
        <f t="shared" si="133"/>
        <v>1</v>
      </c>
      <c r="AA4282" t="s">
        <v>2404</v>
      </c>
      <c r="AB4282">
        <v>59</v>
      </c>
    </row>
    <row r="4283" hidden="1" spans="1:28">
      <c r="A4283">
        <v>376616</v>
      </c>
      <c r="B4283" t="s">
        <v>2404</v>
      </c>
      <c r="C4283" t="s">
        <v>2370</v>
      </c>
      <c r="D4283" t="s">
        <v>5999</v>
      </c>
      <c r="E4283">
        <v>400</v>
      </c>
      <c r="F4283">
        <v>4.5</v>
      </c>
      <c r="G4283">
        <v>20</v>
      </c>
      <c r="H4283" s="1" t="str">
        <f t="shared" si="132"/>
        <v>Mexican</v>
      </c>
      <c r="I4283" t="s">
        <v>49</v>
      </c>
      <c r="Z4283">
        <f t="shared" si="133"/>
        <v>1</v>
      </c>
      <c r="AA4283" t="s">
        <v>2404</v>
      </c>
      <c r="AB4283">
        <v>56</v>
      </c>
    </row>
    <row r="4284" hidden="1" spans="1:28">
      <c r="A4284">
        <v>376629</v>
      </c>
      <c r="B4284" t="s">
        <v>99</v>
      </c>
      <c r="C4284" t="s">
        <v>100</v>
      </c>
      <c r="D4284" t="s">
        <v>6000</v>
      </c>
      <c r="E4284">
        <v>350</v>
      </c>
      <c r="F4284">
        <v>3.7</v>
      </c>
      <c r="G4284">
        <v>100</v>
      </c>
      <c r="H4284" s="1" t="str">
        <f t="shared" si="132"/>
        <v>Chinese, Combo</v>
      </c>
      <c r="I4284" t="s">
        <v>37</v>
      </c>
      <c r="J4284" t="s">
        <v>291</v>
      </c>
      <c r="Z4284">
        <f t="shared" si="133"/>
        <v>2</v>
      </c>
      <c r="AA4284" t="s">
        <v>571</v>
      </c>
      <c r="AB4284">
        <v>56</v>
      </c>
    </row>
    <row r="4285" hidden="1" spans="1:28">
      <c r="A4285">
        <v>376645</v>
      </c>
      <c r="B4285" t="s">
        <v>2784</v>
      </c>
      <c r="C4285" t="s">
        <v>398</v>
      </c>
      <c r="D4285" t="s">
        <v>6001</v>
      </c>
      <c r="E4285">
        <v>350</v>
      </c>
      <c r="F4285">
        <v>2.9</v>
      </c>
      <c r="G4285">
        <v>80</v>
      </c>
      <c r="H4285" s="1" t="str">
        <f t="shared" si="132"/>
        <v>Biryani</v>
      </c>
      <c r="I4285" t="s">
        <v>31</v>
      </c>
      <c r="Z4285">
        <f t="shared" si="133"/>
        <v>1</v>
      </c>
      <c r="AA4285" t="s">
        <v>1130</v>
      </c>
      <c r="AB4285">
        <v>74</v>
      </c>
    </row>
    <row r="4286" hidden="1" spans="1:28">
      <c r="A4286">
        <v>376664</v>
      </c>
      <c r="B4286" t="s">
        <v>177</v>
      </c>
      <c r="C4286" t="s">
        <v>178</v>
      </c>
      <c r="D4286" t="s">
        <v>6002</v>
      </c>
      <c r="E4286">
        <v>300</v>
      </c>
      <c r="F4286">
        <v>4.4</v>
      </c>
      <c r="G4286">
        <v>100</v>
      </c>
      <c r="H4286" s="1" t="str">
        <f t="shared" si="132"/>
        <v>Snacks, Fast Food, Desserts, Beverages</v>
      </c>
      <c r="I4286" t="s">
        <v>194</v>
      </c>
      <c r="J4286" t="s">
        <v>56</v>
      </c>
      <c r="K4286" t="s">
        <v>51</v>
      </c>
      <c r="L4286" t="s">
        <v>278</v>
      </c>
      <c r="Z4286">
        <f t="shared" si="133"/>
        <v>4</v>
      </c>
      <c r="AA4286" t="s">
        <v>1361</v>
      </c>
      <c r="AB4286">
        <v>46</v>
      </c>
    </row>
    <row r="4287" hidden="1" spans="1:28">
      <c r="A4287">
        <v>376665</v>
      </c>
      <c r="B4287" t="s">
        <v>6003</v>
      </c>
      <c r="C4287" t="s">
        <v>82</v>
      </c>
      <c r="D4287" t="s">
        <v>6004</v>
      </c>
      <c r="E4287">
        <v>300</v>
      </c>
      <c r="F4287">
        <v>3.8</v>
      </c>
      <c r="G4287">
        <v>100</v>
      </c>
      <c r="H4287" s="1" t="str">
        <f t="shared" si="132"/>
        <v>Chinese</v>
      </c>
      <c r="I4287" t="s">
        <v>37</v>
      </c>
      <c r="Z4287">
        <f t="shared" si="133"/>
        <v>1</v>
      </c>
      <c r="AA4287" t="s">
        <v>2622</v>
      </c>
      <c r="AB4287">
        <v>74</v>
      </c>
    </row>
    <row r="4288" hidden="1" spans="1:28">
      <c r="A4288">
        <v>376683</v>
      </c>
      <c r="B4288" t="s">
        <v>209</v>
      </c>
      <c r="C4288" t="s">
        <v>100</v>
      </c>
      <c r="D4288" t="s">
        <v>6005</v>
      </c>
      <c r="E4288">
        <v>300</v>
      </c>
      <c r="F4288">
        <v>3.9</v>
      </c>
      <c r="G4288">
        <v>20</v>
      </c>
      <c r="H4288" s="1" t="str">
        <f t="shared" si="132"/>
        <v>Continental</v>
      </c>
      <c r="I4288" t="s">
        <v>126</v>
      </c>
      <c r="Z4288">
        <f t="shared" si="133"/>
        <v>1</v>
      </c>
      <c r="AA4288" t="s">
        <v>3801</v>
      </c>
      <c r="AB4288">
        <v>53</v>
      </c>
    </row>
    <row r="4289" hidden="1" spans="1:28">
      <c r="A4289">
        <v>376701</v>
      </c>
      <c r="B4289" t="s">
        <v>5846</v>
      </c>
      <c r="C4289" t="s">
        <v>178</v>
      </c>
      <c r="D4289" t="s">
        <v>6006</v>
      </c>
      <c r="E4289">
        <v>300</v>
      </c>
      <c r="F4289">
        <v>2.9</v>
      </c>
      <c r="G4289">
        <v>80</v>
      </c>
      <c r="H4289" s="1" t="str">
        <f t="shared" si="132"/>
        <v>Indian, Chinese, South Indian, Bengali, Snacks</v>
      </c>
      <c r="I4289" t="s">
        <v>400</v>
      </c>
      <c r="J4289" t="s">
        <v>37</v>
      </c>
      <c r="K4289" t="s">
        <v>136</v>
      </c>
      <c r="L4289" t="s">
        <v>58</v>
      </c>
      <c r="M4289" t="s">
        <v>194</v>
      </c>
      <c r="Z4289">
        <f t="shared" si="133"/>
        <v>5</v>
      </c>
      <c r="AA4289" t="s">
        <v>451</v>
      </c>
      <c r="AB4289">
        <v>88</v>
      </c>
    </row>
    <row r="4290" hidden="1" spans="1:28">
      <c r="A4290">
        <v>376908</v>
      </c>
      <c r="B4290" t="s">
        <v>3801</v>
      </c>
      <c r="C4290" t="s">
        <v>100</v>
      </c>
      <c r="D4290" t="s">
        <v>6007</v>
      </c>
      <c r="E4290">
        <v>100</v>
      </c>
      <c r="F4290">
        <v>3.9</v>
      </c>
      <c r="G4290">
        <v>20</v>
      </c>
      <c r="H4290" s="1" t="str">
        <f t="shared" si="132"/>
        <v>Indian</v>
      </c>
      <c r="I4290" t="s">
        <v>400</v>
      </c>
      <c r="Z4290">
        <f t="shared" si="133"/>
        <v>1</v>
      </c>
      <c r="AA4290" t="s">
        <v>3801</v>
      </c>
      <c r="AB4290">
        <v>63</v>
      </c>
    </row>
    <row r="4291" hidden="1" spans="1:28">
      <c r="A4291">
        <v>376913</v>
      </c>
      <c r="B4291" t="s">
        <v>3085</v>
      </c>
      <c r="C4291" t="s">
        <v>119</v>
      </c>
      <c r="D4291" t="s">
        <v>6008</v>
      </c>
      <c r="E4291">
        <v>300</v>
      </c>
      <c r="F4291">
        <v>2.9</v>
      </c>
      <c r="G4291">
        <v>80</v>
      </c>
      <c r="H4291" s="1" t="str">
        <f t="shared" ref="H4291:H4354" si="134">_xlfn.TEXTJOIN(", ",TRUE,I4291:Y4291)</f>
        <v>North Indian</v>
      </c>
      <c r="I4291" t="s">
        <v>41</v>
      </c>
      <c r="Z4291">
        <f t="shared" ref="Z4291:Z4354" si="135">COUNTA(I4291:Y4291)</f>
        <v>1</v>
      </c>
      <c r="AA4291" t="s">
        <v>3085</v>
      </c>
      <c r="AB4291">
        <v>82</v>
      </c>
    </row>
    <row r="4292" hidden="1" spans="1:28">
      <c r="A4292">
        <v>376914</v>
      </c>
      <c r="B4292" t="s">
        <v>3881</v>
      </c>
      <c r="C4292" t="s">
        <v>82</v>
      </c>
      <c r="D4292" t="s">
        <v>334</v>
      </c>
      <c r="E4292">
        <v>500</v>
      </c>
      <c r="F4292">
        <v>4.6</v>
      </c>
      <c r="G4292">
        <v>500</v>
      </c>
      <c r="H4292" s="1" t="str">
        <f t="shared" si="134"/>
        <v>Desserts</v>
      </c>
      <c r="I4292" t="s">
        <v>51</v>
      </c>
      <c r="Z4292">
        <f t="shared" si="135"/>
        <v>1</v>
      </c>
      <c r="AA4292" t="s">
        <v>3881</v>
      </c>
      <c r="AB4292">
        <v>52</v>
      </c>
    </row>
    <row r="4293" hidden="1" spans="1:28">
      <c r="A4293">
        <v>376952</v>
      </c>
      <c r="B4293" t="s">
        <v>472</v>
      </c>
      <c r="C4293" t="s">
        <v>178</v>
      </c>
      <c r="D4293" t="s">
        <v>6009</v>
      </c>
      <c r="E4293">
        <v>300</v>
      </c>
      <c r="F4293">
        <v>4.4</v>
      </c>
      <c r="G4293">
        <v>100</v>
      </c>
      <c r="H4293" s="1" t="str">
        <f t="shared" si="134"/>
        <v>Asian</v>
      </c>
      <c r="I4293" t="s">
        <v>428</v>
      </c>
      <c r="Z4293">
        <f t="shared" si="135"/>
        <v>1</v>
      </c>
      <c r="AA4293" t="s">
        <v>472</v>
      </c>
      <c r="AB4293">
        <v>71</v>
      </c>
    </row>
    <row r="4294" hidden="1" spans="1:28">
      <c r="A4294">
        <v>376990</v>
      </c>
      <c r="B4294" t="s">
        <v>1477</v>
      </c>
      <c r="C4294" t="s">
        <v>398</v>
      </c>
      <c r="D4294" t="s">
        <v>6010</v>
      </c>
      <c r="E4294">
        <v>400</v>
      </c>
      <c r="F4294">
        <v>2.9</v>
      </c>
      <c r="G4294">
        <v>80</v>
      </c>
      <c r="H4294" s="1" t="str">
        <f t="shared" si="134"/>
        <v>Bakery</v>
      </c>
      <c r="I4294" t="s">
        <v>411</v>
      </c>
      <c r="Z4294">
        <f t="shared" si="135"/>
        <v>1</v>
      </c>
      <c r="AA4294" t="s">
        <v>1477</v>
      </c>
      <c r="AB4294">
        <v>53</v>
      </c>
    </row>
    <row r="4295" hidden="1" spans="1:28">
      <c r="A4295">
        <v>377056</v>
      </c>
      <c r="B4295" t="s">
        <v>842</v>
      </c>
      <c r="C4295" t="s">
        <v>398</v>
      </c>
      <c r="D4295" t="s">
        <v>6011</v>
      </c>
      <c r="E4295">
        <v>300</v>
      </c>
      <c r="F4295">
        <v>3.3</v>
      </c>
      <c r="G4295">
        <v>20</v>
      </c>
      <c r="H4295" s="1" t="str">
        <f t="shared" si="134"/>
        <v>Biryani</v>
      </c>
      <c r="I4295" t="s">
        <v>31</v>
      </c>
      <c r="Z4295">
        <f t="shared" si="135"/>
        <v>1</v>
      </c>
      <c r="AA4295" t="s">
        <v>842</v>
      </c>
      <c r="AB4295">
        <v>70</v>
      </c>
    </row>
    <row r="4296" hidden="1" spans="1:28">
      <c r="A4296">
        <v>377065</v>
      </c>
      <c r="B4296" t="s">
        <v>215</v>
      </c>
      <c r="C4296" t="s">
        <v>29</v>
      </c>
      <c r="D4296" t="s">
        <v>6012</v>
      </c>
      <c r="E4296">
        <v>250</v>
      </c>
      <c r="F4296">
        <v>4.3</v>
      </c>
      <c r="G4296">
        <v>20</v>
      </c>
      <c r="H4296" s="1" t="str">
        <f t="shared" si="134"/>
        <v>Indian</v>
      </c>
      <c r="I4296" t="s">
        <v>400</v>
      </c>
      <c r="Z4296">
        <f t="shared" si="135"/>
        <v>1</v>
      </c>
      <c r="AA4296" t="s">
        <v>215</v>
      </c>
      <c r="AB4296">
        <v>59</v>
      </c>
    </row>
    <row r="4297" hidden="1" spans="1:28">
      <c r="A4297">
        <v>377134</v>
      </c>
      <c r="B4297" t="s">
        <v>842</v>
      </c>
      <c r="C4297" t="s">
        <v>398</v>
      </c>
      <c r="D4297" t="s">
        <v>6013</v>
      </c>
      <c r="E4297">
        <v>300</v>
      </c>
      <c r="F4297">
        <v>3.9</v>
      </c>
      <c r="G4297">
        <v>50</v>
      </c>
      <c r="H4297" s="1" t="str">
        <f t="shared" si="134"/>
        <v>Chinese</v>
      </c>
      <c r="I4297" t="s">
        <v>37</v>
      </c>
      <c r="Z4297">
        <f t="shared" si="135"/>
        <v>1</v>
      </c>
      <c r="AA4297" t="s">
        <v>842</v>
      </c>
      <c r="AB4297">
        <v>64</v>
      </c>
    </row>
    <row r="4298" spans="1:28">
      <c r="A4298">
        <v>377149</v>
      </c>
      <c r="B4298" t="s">
        <v>1634</v>
      </c>
      <c r="C4298" t="s">
        <v>1635</v>
      </c>
      <c r="D4298" t="s">
        <v>6014</v>
      </c>
      <c r="E4298">
        <v>200</v>
      </c>
      <c r="F4298">
        <v>2.9</v>
      </c>
      <c r="G4298">
        <v>80</v>
      </c>
      <c r="H4298" s="1" t="str">
        <f t="shared" si="134"/>
        <v>Indian</v>
      </c>
      <c r="I4298" t="s">
        <v>400</v>
      </c>
      <c r="Z4298">
        <f t="shared" si="135"/>
        <v>1</v>
      </c>
      <c r="AA4298" t="s">
        <v>1634</v>
      </c>
      <c r="AB4298">
        <v>38</v>
      </c>
    </row>
    <row r="4299" hidden="1" spans="1:28">
      <c r="A4299">
        <v>377176</v>
      </c>
      <c r="B4299" t="s">
        <v>6015</v>
      </c>
      <c r="C4299" t="s">
        <v>398</v>
      </c>
      <c r="D4299" t="s">
        <v>980</v>
      </c>
      <c r="E4299">
        <v>300</v>
      </c>
      <c r="F4299">
        <v>4.2</v>
      </c>
      <c r="G4299">
        <v>100</v>
      </c>
      <c r="H4299" s="1" t="str">
        <f t="shared" si="134"/>
        <v>Tibetan, Desserts, Beverages</v>
      </c>
      <c r="I4299" t="s">
        <v>528</v>
      </c>
      <c r="J4299" t="s">
        <v>51</v>
      </c>
      <c r="K4299" t="s">
        <v>278</v>
      </c>
      <c r="Z4299">
        <f t="shared" si="135"/>
        <v>3</v>
      </c>
      <c r="AA4299" t="s">
        <v>6016</v>
      </c>
      <c r="AB4299">
        <v>30</v>
      </c>
    </row>
    <row r="4300" hidden="1" spans="1:28">
      <c r="A4300">
        <v>377203</v>
      </c>
      <c r="B4300" t="s">
        <v>1678</v>
      </c>
      <c r="C4300" t="s">
        <v>29</v>
      </c>
      <c r="D4300" t="s">
        <v>6017</v>
      </c>
      <c r="E4300">
        <v>350</v>
      </c>
      <c r="F4300">
        <v>4.4</v>
      </c>
      <c r="G4300">
        <v>50</v>
      </c>
      <c r="H4300" s="1" t="str">
        <f t="shared" si="134"/>
        <v>Bakery</v>
      </c>
      <c r="I4300" t="s">
        <v>411</v>
      </c>
      <c r="Z4300">
        <f t="shared" si="135"/>
        <v>1</v>
      </c>
      <c r="AA4300" t="s">
        <v>1678</v>
      </c>
      <c r="AB4300">
        <v>44</v>
      </c>
    </row>
    <row r="4301" hidden="1" spans="1:28">
      <c r="A4301">
        <v>377204</v>
      </c>
      <c r="B4301" t="s">
        <v>541</v>
      </c>
      <c r="C4301" t="s">
        <v>178</v>
      </c>
      <c r="D4301" t="s">
        <v>6018</v>
      </c>
      <c r="E4301">
        <v>1500</v>
      </c>
      <c r="F4301">
        <v>4.2</v>
      </c>
      <c r="G4301">
        <v>20</v>
      </c>
      <c r="H4301" s="1" t="str">
        <f t="shared" si="134"/>
        <v>Chinese</v>
      </c>
      <c r="I4301" t="s">
        <v>37</v>
      </c>
      <c r="Z4301">
        <f t="shared" si="135"/>
        <v>1</v>
      </c>
      <c r="AA4301" t="s">
        <v>541</v>
      </c>
      <c r="AB4301">
        <v>69</v>
      </c>
    </row>
    <row r="4302" hidden="1" spans="1:28">
      <c r="A4302">
        <v>377226</v>
      </c>
      <c r="B4302" t="s">
        <v>103</v>
      </c>
      <c r="C4302" t="s">
        <v>100</v>
      </c>
      <c r="D4302" t="s">
        <v>6019</v>
      </c>
      <c r="E4302">
        <v>200</v>
      </c>
      <c r="F4302">
        <v>2.9</v>
      </c>
      <c r="G4302">
        <v>80</v>
      </c>
      <c r="H4302" s="1" t="str">
        <f t="shared" si="134"/>
        <v>Thalis</v>
      </c>
      <c r="I4302" t="s">
        <v>121</v>
      </c>
      <c r="Z4302">
        <f t="shared" si="135"/>
        <v>1</v>
      </c>
      <c r="AA4302" t="s">
        <v>103</v>
      </c>
      <c r="AB4302">
        <v>54</v>
      </c>
    </row>
    <row r="4303" hidden="1" spans="1:28">
      <c r="A4303">
        <v>377305</v>
      </c>
      <c r="B4303" t="s">
        <v>3921</v>
      </c>
      <c r="C4303" t="s">
        <v>82</v>
      </c>
      <c r="D4303" t="s">
        <v>6020</v>
      </c>
      <c r="E4303">
        <v>289</v>
      </c>
      <c r="F4303">
        <v>3.1</v>
      </c>
      <c r="G4303">
        <v>20</v>
      </c>
      <c r="H4303" s="1" t="str">
        <f t="shared" si="134"/>
        <v>Arabian</v>
      </c>
      <c r="I4303" t="s">
        <v>92</v>
      </c>
      <c r="Z4303">
        <f t="shared" si="135"/>
        <v>1</v>
      </c>
      <c r="AA4303" t="s">
        <v>3921</v>
      </c>
      <c r="AB4303">
        <v>58</v>
      </c>
    </row>
    <row r="4304" hidden="1" spans="1:28">
      <c r="A4304">
        <v>377312</v>
      </c>
      <c r="B4304" t="s">
        <v>986</v>
      </c>
      <c r="C4304" t="s">
        <v>119</v>
      </c>
      <c r="D4304" t="s">
        <v>6021</v>
      </c>
      <c r="E4304">
        <v>280</v>
      </c>
      <c r="F4304">
        <v>4.6</v>
      </c>
      <c r="G4304">
        <v>20</v>
      </c>
      <c r="H4304" s="1" t="str">
        <f t="shared" si="134"/>
        <v>Indian</v>
      </c>
      <c r="I4304" t="s">
        <v>400</v>
      </c>
      <c r="Z4304">
        <f t="shared" si="135"/>
        <v>1</v>
      </c>
      <c r="AA4304" t="s">
        <v>986</v>
      </c>
      <c r="AB4304">
        <v>82</v>
      </c>
    </row>
    <row r="4305" hidden="1" spans="1:28">
      <c r="A4305">
        <v>377315</v>
      </c>
      <c r="B4305" t="s">
        <v>374</v>
      </c>
      <c r="C4305" t="s">
        <v>119</v>
      </c>
      <c r="D4305" t="s">
        <v>6022</v>
      </c>
      <c r="E4305">
        <v>1000</v>
      </c>
      <c r="F4305">
        <v>4.2</v>
      </c>
      <c r="G4305">
        <v>50</v>
      </c>
      <c r="H4305" s="1" t="str">
        <f t="shared" si="134"/>
        <v>American</v>
      </c>
      <c r="I4305" t="s">
        <v>55</v>
      </c>
      <c r="Z4305">
        <f t="shared" si="135"/>
        <v>1</v>
      </c>
      <c r="AA4305" t="s">
        <v>374</v>
      </c>
      <c r="AB4305">
        <v>59</v>
      </c>
    </row>
    <row r="4306" hidden="1" spans="1:28">
      <c r="A4306">
        <v>377316</v>
      </c>
      <c r="B4306" t="s">
        <v>3686</v>
      </c>
      <c r="C4306" t="s">
        <v>82</v>
      </c>
      <c r="D4306" t="s">
        <v>6023</v>
      </c>
      <c r="E4306">
        <v>300</v>
      </c>
      <c r="F4306">
        <v>4.1</v>
      </c>
      <c r="G4306">
        <v>100</v>
      </c>
      <c r="H4306" s="1" t="str">
        <f t="shared" si="134"/>
        <v>South Indian</v>
      </c>
      <c r="I4306" t="s">
        <v>136</v>
      </c>
      <c r="Z4306">
        <f t="shared" si="135"/>
        <v>1</v>
      </c>
      <c r="AA4306" t="s">
        <v>1375</v>
      </c>
      <c r="AB4306">
        <v>28</v>
      </c>
    </row>
    <row r="4307" hidden="1" spans="1:28">
      <c r="A4307">
        <v>377350</v>
      </c>
      <c r="B4307" t="s">
        <v>714</v>
      </c>
      <c r="C4307" t="s">
        <v>100</v>
      </c>
      <c r="D4307" t="s">
        <v>6024</v>
      </c>
      <c r="E4307">
        <v>350</v>
      </c>
      <c r="F4307">
        <v>2.9</v>
      </c>
      <c r="G4307">
        <v>80</v>
      </c>
      <c r="H4307" s="1" t="str">
        <f t="shared" si="134"/>
        <v>Chinese</v>
      </c>
      <c r="I4307" t="s">
        <v>37</v>
      </c>
      <c r="Z4307">
        <f t="shared" si="135"/>
        <v>1</v>
      </c>
      <c r="AA4307" t="s">
        <v>714</v>
      </c>
      <c r="AB4307">
        <v>57</v>
      </c>
    </row>
    <row r="4308" hidden="1" spans="1:28">
      <c r="A4308">
        <v>377432</v>
      </c>
      <c r="B4308" t="s">
        <v>541</v>
      </c>
      <c r="C4308" t="s">
        <v>178</v>
      </c>
      <c r="D4308" t="s">
        <v>6025</v>
      </c>
      <c r="E4308">
        <v>280</v>
      </c>
      <c r="F4308">
        <v>3.9</v>
      </c>
      <c r="G4308">
        <v>20</v>
      </c>
      <c r="H4308" s="1" t="str">
        <f t="shared" si="134"/>
        <v>South Indian</v>
      </c>
      <c r="I4308" t="s">
        <v>136</v>
      </c>
      <c r="Z4308">
        <f t="shared" si="135"/>
        <v>1</v>
      </c>
      <c r="AA4308" t="s">
        <v>541</v>
      </c>
      <c r="AB4308">
        <v>66</v>
      </c>
    </row>
    <row r="4309" hidden="1" spans="1:28">
      <c r="A4309">
        <v>377445</v>
      </c>
      <c r="B4309" t="s">
        <v>571</v>
      </c>
      <c r="C4309" t="s">
        <v>100</v>
      </c>
      <c r="D4309" t="s">
        <v>6026</v>
      </c>
      <c r="E4309">
        <v>600</v>
      </c>
      <c r="F4309">
        <v>2.9</v>
      </c>
      <c r="G4309">
        <v>80</v>
      </c>
      <c r="H4309" s="1" t="str">
        <f t="shared" si="134"/>
        <v>Chinese</v>
      </c>
      <c r="I4309" t="s">
        <v>37</v>
      </c>
      <c r="Z4309">
        <f t="shared" si="135"/>
        <v>1</v>
      </c>
      <c r="AA4309" t="s">
        <v>571</v>
      </c>
      <c r="AB4309">
        <v>51</v>
      </c>
    </row>
    <row r="4310" hidden="1" spans="1:28">
      <c r="A4310">
        <v>377576</v>
      </c>
      <c r="B4310" t="s">
        <v>457</v>
      </c>
      <c r="C4310" t="s">
        <v>398</v>
      </c>
      <c r="D4310" t="s">
        <v>6027</v>
      </c>
      <c r="E4310">
        <v>500</v>
      </c>
      <c r="F4310">
        <v>4.2</v>
      </c>
      <c r="G4310">
        <v>50</v>
      </c>
      <c r="H4310" s="1" t="str">
        <f t="shared" si="134"/>
        <v>Indian</v>
      </c>
      <c r="I4310" t="s">
        <v>400</v>
      </c>
      <c r="Z4310">
        <f t="shared" si="135"/>
        <v>1</v>
      </c>
      <c r="AA4310" t="s">
        <v>457</v>
      </c>
      <c r="AB4310">
        <v>77</v>
      </c>
    </row>
    <row r="4311" hidden="1" spans="1:28">
      <c r="A4311">
        <v>377616</v>
      </c>
      <c r="B4311" t="s">
        <v>2374</v>
      </c>
      <c r="C4311" t="s">
        <v>2370</v>
      </c>
      <c r="D4311" t="s">
        <v>6028</v>
      </c>
      <c r="E4311">
        <v>250</v>
      </c>
      <c r="F4311">
        <v>4.2</v>
      </c>
      <c r="G4311">
        <v>20</v>
      </c>
      <c r="H4311" s="1" t="str">
        <f t="shared" si="134"/>
        <v>Snacks</v>
      </c>
      <c r="I4311" t="s">
        <v>194</v>
      </c>
      <c r="Z4311">
        <f t="shared" si="135"/>
        <v>1</v>
      </c>
      <c r="AA4311" t="s">
        <v>2374</v>
      </c>
      <c r="AB4311">
        <v>35</v>
      </c>
    </row>
    <row r="4312" hidden="1" spans="1:28">
      <c r="A4312">
        <v>377625</v>
      </c>
      <c r="B4312" t="s">
        <v>6029</v>
      </c>
      <c r="C4312" t="s">
        <v>2370</v>
      </c>
      <c r="D4312" t="s">
        <v>6030</v>
      </c>
      <c r="E4312">
        <v>300</v>
      </c>
      <c r="F4312">
        <v>2.9</v>
      </c>
      <c r="G4312">
        <v>80</v>
      </c>
      <c r="H4312" s="1" t="str">
        <f t="shared" si="134"/>
        <v>Biryani</v>
      </c>
      <c r="I4312" t="s">
        <v>31</v>
      </c>
      <c r="Z4312">
        <f t="shared" si="135"/>
        <v>1</v>
      </c>
      <c r="AA4312" t="s">
        <v>2461</v>
      </c>
      <c r="AB4312">
        <v>64</v>
      </c>
    </row>
    <row r="4313" hidden="1" spans="1:28">
      <c r="A4313">
        <v>377778</v>
      </c>
      <c r="B4313" t="s">
        <v>1361</v>
      </c>
      <c r="C4313" t="s">
        <v>178</v>
      </c>
      <c r="D4313" t="s">
        <v>6031</v>
      </c>
      <c r="E4313">
        <v>300</v>
      </c>
      <c r="F4313">
        <v>2.9</v>
      </c>
      <c r="G4313">
        <v>80</v>
      </c>
      <c r="H4313" s="1" t="str">
        <f t="shared" si="134"/>
        <v>Sweets, Snacks</v>
      </c>
      <c r="I4313" t="s">
        <v>233</v>
      </c>
      <c r="J4313" t="s">
        <v>194</v>
      </c>
      <c r="Z4313">
        <f t="shared" si="135"/>
        <v>2</v>
      </c>
      <c r="AA4313" t="s">
        <v>1361</v>
      </c>
      <c r="AB4313">
        <v>57</v>
      </c>
    </row>
    <row r="4314" hidden="1" spans="1:28">
      <c r="A4314">
        <v>377818</v>
      </c>
      <c r="B4314" t="s">
        <v>28</v>
      </c>
      <c r="C4314" t="s">
        <v>29</v>
      </c>
      <c r="D4314" t="s">
        <v>6032</v>
      </c>
      <c r="E4314">
        <v>250</v>
      </c>
      <c r="F4314">
        <v>2.9</v>
      </c>
      <c r="G4314">
        <v>80</v>
      </c>
      <c r="H4314" s="1" t="str">
        <f t="shared" si="134"/>
        <v>Biryani</v>
      </c>
      <c r="I4314" t="s">
        <v>31</v>
      </c>
      <c r="Z4314">
        <f t="shared" si="135"/>
        <v>1</v>
      </c>
      <c r="AA4314" t="s">
        <v>28</v>
      </c>
      <c r="AB4314">
        <v>61</v>
      </c>
    </row>
    <row r="4315" hidden="1" spans="1:28">
      <c r="A4315">
        <v>377857</v>
      </c>
      <c r="B4315" t="s">
        <v>3294</v>
      </c>
      <c r="C4315" t="s">
        <v>336</v>
      </c>
      <c r="D4315" t="s">
        <v>6033</v>
      </c>
      <c r="E4315">
        <v>300</v>
      </c>
      <c r="F4315">
        <v>2.9</v>
      </c>
      <c r="G4315">
        <v>80</v>
      </c>
      <c r="H4315" s="1" t="str">
        <f t="shared" si="134"/>
        <v>Chinese</v>
      </c>
      <c r="I4315" t="s">
        <v>37</v>
      </c>
      <c r="Z4315">
        <f t="shared" si="135"/>
        <v>1</v>
      </c>
      <c r="AA4315" t="s">
        <v>3294</v>
      </c>
      <c r="AB4315">
        <v>73</v>
      </c>
    </row>
    <row r="4316" hidden="1" spans="1:28">
      <c r="A4316">
        <v>377877</v>
      </c>
      <c r="B4316" t="s">
        <v>1477</v>
      </c>
      <c r="C4316" t="s">
        <v>398</v>
      </c>
      <c r="D4316" t="s">
        <v>6034</v>
      </c>
      <c r="E4316">
        <v>200</v>
      </c>
      <c r="F4316">
        <v>4.2</v>
      </c>
      <c r="G4316">
        <v>50</v>
      </c>
      <c r="H4316" s="1" t="str">
        <f t="shared" si="134"/>
        <v>Street Food</v>
      </c>
      <c r="I4316" t="s">
        <v>71</v>
      </c>
      <c r="Z4316">
        <f t="shared" si="135"/>
        <v>1</v>
      </c>
      <c r="AA4316" t="s">
        <v>1477</v>
      </c>
      <c r="AB4316">
        <v>53</v>
      </c>
    </row>
    <row r="4317" hidden="1" spans="1:28">
      <c r="A4317">
        <v>377889</v>
      </c>
      <c r="B4317" t="s">
        <v>1236</v>
      </c>
      <c r="C4317" t="s">
        <v>29</v>
      </c>
      <c r="D4317" t="s">
        <v>6035</v>
      </c>
      <c r="E4317">
        <v>1000</v>
      </c>
      <c r="F4317">
        <v>2.9</v>
      </c>
      <c r="G4317">
        <v>80</v>
      </c>
      <c r="H4317" s="1" t="str">
        <f t="shared" si="134"/>
        <v>Continental</v>
      </c>
      <c r="I4317" t="s">
        <v>126</v>
      </c>
      <c r="Z4317">
        <f t="shared" si="135"/>
        <v>1</v>
      </c>
      <c r="AA4317" t="s">
        <v>1236</v>
      </c>
      <c r="AB4317">
        <v>50</v>
      </c>
    </row>
    <row r="4318" hidden="1" spans="1:28">
      <c r="A4318">
        <v>378002</v>
      </c>
      <c r="B4318" t="s">
        <v>4799</v>
      </c>
      <c r="C4318" t="s">
        <v>82</v>
      </c>
      <c r="D4318" t="s">
        <v>6036</v>
      </c>
      <c r="E4318">
        <v>150</v>
      </c>
      <c r="F4318">
        <v>4.2</v>
      </c>
      <c r="G4318">
        <v>500</v>
      </c>
      <c r="H4318" s="1" t="str">
        <f t="shared" si="134"/>
        <v>South Indian</v>
      </c>
      <c r="I4318" t="s">
        <v>136</v>
      </c>
      <c r="Z4318">
        <f t="shared" si="135"/>
        <v>1</v>
      </c>
      <c r="AA4318" t="s">
        <v>4799</v>
      </c>
      <c r="AB4318">
        <v>61</v>
      </c>
    </row>
    <row r="4319" hidden="1" spans="1:28">
      <c r="A4319">
        <v>378029</v>
      </c>
      <c r="B4319" t="s">
        <v>2404</v>
      </c>
      <c r="C4319" t="s">
        <v>2370</v>
      </c>
      <c r="D4319" t="s">
        <v>6037</v>
      </c>
      <c r="E4319">
        <v>200</v>
      </c>
      <c r="F4319">
        <v>2.9</v>
      </c>
      <c r="G4319">
        <v>80</v>
      </c>
      <c r="H4319" s="1" t="str">
        <f t="shared" si="134"/>
        <v>Fast Food</v>
      </c>
      <c r="I4319" t="s">
        <v>56</v>
      </c>
      <c r="Z4319">
        <f t="shared" si="135"/>
        <v>1</v>
      </c>
      <c r="AA4319" t="s">
        <v>2404</v>
      </c>
      <c r="AB4319">
        <v>64</v>
      </c>
    </row>
    <row r="4320" hidden="1" spans="1:28">
      <c r="A4320">
        <v>378076</v>
      </c>
      <c r="B4320" t="s">
        <v>1330</v>
      </c>
      <c r="C4320" t="s">
        <v>82</v>
      </c>
      <c r="D4320" t="s">
        <v>6038</v>
      </c>
      <c r="E4320">
        <v>150</v>
      </c>
      <c r="F4320">
        <v>3.2</v>
      </c>
      <c r="G4320">
        <v>20</v>
      </c>
      <c r="H4320" s="1" t="str">
        <f t="shared" si="134"/>
        <v>Haleem</v>
      </c>
      <c r="I4320" t="s">
        <v>2226</v>
      </c>
      <c r="Z4320">
        <f t="shared" si="135"/>
        <v>1</v>
      </c>
      <c r="AA4320" t="s">
        <v>1330</v>
      </c>
      <c r="AB4320">
        <v>53</v>
      </c>
    </row>
    <row r="4321" hidden="1" spans="1:28">
      <c r="A4321">
        <v>378112</v>
      </c>
      <c r="B4321" t="s">
        <v>614</v>
      </c>
      <c r="C4321" t="s">
        <v>398</v>
      </c>
      <c r="D4321" t="s">
        <v>6039</v>
      </c>
      <c r="E4321">
        <v>280</v>
      </c>
      <c r="F4321">
        <v>2.9</v>
      </c>
      <c r="G4321">
        <v>80</v>
      </c>
      <c r="H4321" s="1" t="str">
        <f t="shared" si="134"/>
        <v>Indian</v>
      </c>
      <c r="I4321" t="s">
        <v>400</v>
      </c>
      <c r="Z4321">
        <f t="shared" si="135"/>
        <v>1</v>
      </c>
      <c r="AA4321" t="s">
        <v>614</v>
      </c>
      <c r="AB4321">
        <v>51</v>
      </c>
    </row>
    <row r="4322" hidden="1" spans="1:28">
      <c r="A4322">
        <v>378117</v>
      </c>
      <c r="B4322" t="s">
        <v>1365</v>
      </c>
      <c r="C4322" t="s">
        <v>119</v>
      </c>
      <c r="D4322" t="s">
        <v>6040</v>
      </c>
      <c r="E4322">
        <v>250</v>
      </c>
      <c r="F4322">
        <v>4.3</v>
      </c>
      <c r="G4322">
        <v>50</v>
      </c>
      <c r="H4322" s="1" t="str">
        <f t="shared" si="134"/>
        <v>Bakery</v>
      </c>
      <c r="I4322" t="s">
        <v>411</v>
      </c>
      <c r="Z4322">
        <f t="shared" si="135"/>
        <v>1</v>
      </c>
      <c r="AA4322" t="s">
        <v>1365</v>
      </c>
      <c r="AB4322">
        <v>46</v>
      </c>
    </row>
    <row r="4323" hidden="1" spans="1:28">
      <c r="A4323">
        <v>378150</v>
      </c>
      <c r="B4323" t="s">
        <v>472</v>
      </c>
      <c r="C4323" t="s">
        <v>178</v>
      </c>
      <c r="D4323" t="s">
        <v>6041</v>
      </c>
      <c r="E4323">
        <v>300</v>
      </c>
      <c r="F4323">
        <v>2.9</v>
      </c>
      <c r="G4323">
        <v>80</v>
      </c>
      <c r="H4323" s="1" t="str">
        <f t="shared" si="134"/>
        <v>Chinese</v>
      </c>
      <c r="I4323" t="s">
        <v>37</v>
      </c>
      <c r="Z4323">
        <f t="shared" si="135"/>
        <v>1</v>
      </c>
      <c r="AA4323" t="s">
        <v>472</v>
      </c>
      <c r="AB4323">
        <v>72</v>
      </c>
    </row>
    <row r="4324" spans="1:28">
      <c r="A4324">
        <v>378154</v>
      </c>
      <c r="B4324" t="s">
        <v>1652</v>
      </c>
      <c r="C4324" t="s">
        <v>1635</v>
      </c>
      <c r="D4324" t="s">
        <v>326</v>
      </c>
      <c r="E4324">
        <v>400</v>
      </c>
      <c r="F4324">
        <v>3.8</v>
      </c>
      <c r="G4324">
        <v>50</v>
      </c>
      <c r="H4324" s="1" t="str">
        <f t="shared" si="134"/>
        <v>Italian</v>
      </c>
      <c r="I4324" t="s">
        <v>224</v>
      </c>
      <c r="Z4324">
        <f t="shared" si="135"/>
        <v>1</v>
      </c>
      <c r="AA4324" t="s">
        <v>1652</v>
      </c>
      <c r="AB4324">
        <v>47</v>
      </c>
    </row>
    <row r="4325" hidden="1" spans="1:28">
      <c r="A4325">
        <v>378157</v>
      </c>
      <c r="B4325" t="s">
        <v>472</v>
      </c>
      <c r="C4325" t="s">
        <v>178</v>
      </c>
      <c r="D4325" t="s">
        <v>6042</v>
      </c>
      <c r="E4325">
        <v>250</v>
      </c>
      <c r="F4325">
        <v>4.4</v>
      </c>
      <c r="G4325">
        <v>100</v>
      </c>
      <c r="H4325" s="1" t="str">
        <f t="shared" si="134"/>
        <v>Tandoor</v>
      </c>
      <c r="I4325" t="s">
        <v>157</v>
      </c>
      <c r="Z4325">
        <f t="shared" si="135"/>
        <v>1</v>
      </c>
      <c r="AA4325" t="s">
        <v>472</v>
      </c>
      <c r="AB4325">
        <v>68</v>
      </c>
    </row>
    <row r="4326" hidden="1" spans="1:28">
      <c r="A4326">
        <v>378205</v>
      </c>
      <c r="B4326" t="s">
        <v>1909</v>
      </c>
      <c r="C4326" t="s">
        <v>398</v>
      </c>
      <c r="D4326" t="s">
        <v>6043</v>
      </c>
      <c r="E4326">
        <v>300</v>
      </c>
      <c r="F4326">
        <v>4.3</v>
      </c>
      <c r="G4326">
        <v>100</v>
      </c>
      <c r="H4326" s="1" t="str">
        <f t="shared" si="134"/>
        <v>Chinese</v>
      </c>
      <c r="I4326" t="s">
        <v>37</v>
      </c>
      <c r="Z4326">
        <f t="shared" si="135"/>
        <v>1</v>
      </c>
      <c r="AA4326" t="s">
        <v>1909</v>
      </c>
      <c r="AB4326">
        <v>63</v>
      </c>
    </row>
    <row r="4327" hidden="1" spans="1:28">
      <c r="A4327">
        <v>378321</v>
      </c>
      <c r="B4327" t="s">
        <v>338</v>
      </c>
      <c r="C4327" t="s">
        <v>336</v>
      </c>
      <c r="D4327" t="s">
        <v>6044</v>
      </c>
      <c r="E4327">
        <v>400</v>
      </c>
      <c r="F4327">
        <v>2.9</v>
      </c>
      <c r="G4327">
        <v>80</v>
      </c>
      <c r="H4327" s="1" t="str">
        <f t="shared" si="134"/>
        <v>Indian</v>
      </c>
      <c r="I4327" t="s">
        <v>400</v>
      </c>
      <c r="Z4327">
        <f t="shared" si="135"/>
        <v>1</v>
      </c>
      <c r="AA4327" t="s">
        <v>338</v>
      </c>
      <c r="AB4327">
        <v>75</v>
      </c>
    </row>
    <row r="4328" hidden="1" spans="1:28">
      <c r="A4328">
        <v>378370</v>
      </c>
      <c r="B4328" t="s">
        <v>986</v>
      </c>
      <c r="C4328" t="s">
        <v>119</v>
      </c>
      <c r="D4328" t="s">
        <v>6045</v>
      </c>
      <c r="E4328">
        <v>199</v>
      </c>
      <c r="F4328">
        <v>4.4</v>
      </c>
      <c r="G4328">
        <v>20</v>
      </c>
      <c r="H4328" s="1" t="str">
        <f t="shared" si="134"/>
        <v>Continental</v>
      </c>
      <c r="I4328" t="s">
        <v>126</v>
      </c>
      <c r="Z4328">
        <f t="shared" si="135"/>
        <v>1</v>
      </c>
      <c r="AA4328" t="s">
        <v>986</v>
      </c>
      <c r="AB4328">
        <v>65</v>
      </c>
    </row>
    <row r="4329" hidden="1" spans="1:28">
      <c r="A4329">
        <v>378411</v>
      </c>
      <c r="B4329" t="s">
        <v>451</v>
      </c>
      <c r="C4329" t="s">
        <v>178</v>
      </c>
      <c r="D4329" t="s">
        <v>57</v>
      </c>
      <c r="E4329">
        <v>200</v>
      </c>
      <c r="F4329">
        <v>3.8</v>
      </c>
      <c r="G4329">
        <v>20</v>
      </c>
      <c r="H4329" s="1" t="str">
        <f t="shared" si="134"/>
        <v>Indian</v>
      </c>
      <c r="I4329" t="s">
        <v>400</v>
      </c>
      <c r="Z4329">
        <f t="shared" si="135"/>
        <v>1</v>
      </c>
      <c r="AA4329" t="s">
        <v>451</v>
      </c>
      <c r="AB4329">
        <v>88</v>
      </c>
    </row>
    <row r="4330" hidden="1" spans="1:28">
      <c r="A4330">
        <v>378436</v>
      </c>
      <c r="B4330" t="s">
        <v>451</v>
      </c>
      <c r="C4330" t="s">
        <v>178</v>
      </c>
      <c r="D4330" t="s">
        <v>6046</v>
      </c>
      <c r="E4330">
        <v>250</v>
      </c>
      <c r="F4330">
        <v>4.4</v>
      </c>
      <c r="G4330">
        <v>100</v>
      </c>
      <c r="H4330" s="1" t="str">
        <f t="shared" si="134"/>
        <v>Indian</v>
      </c>
      <c r="I4330" t="s">
        <v>400</v>
      </c>
      <c r="Z4330">
        <f t="shared" si="135"/>
        <v>1</v>
      </c>
      <c r="AA4330" t="s">
        <v>6047</v>
      </c>
      <c r="AB4330">
        <v>78</v>
      </c>
    </row>
    <row r="4331" hidden="1" spans="1:28">
      <c r="A4331">
        <v>378469</v>
      </c>
      <c r="B4331" t="s">
        <v>3213</v>
      </c>
      <c r="C4331" t="s">
        <v>178</v>
      </c>
      <c r="D4331" t="s">
        <v>6048</v>
      </c>
      <c r="E4331">
        <v>300</v>
      </c>
      <c r="F4331">
        <v>4.5</v>
      </c>
      <c r="G4331">
        <v>100</v>
      </c>
      <c r="H4331" s="1" t="str">
        <f t="shared" si="134"/>
        <v>Biryani</v>
      </c>
      <c r="I4331" t="s">
        <v>31</v>
      </c>
      <c r="Z4331">
        <f t="shared" si="135"/>
        <v>1</v>
      </c>
      <c r="AA4331" t="s">
        <v>3213</v>
      </c>
      <c r="AB4331">
        <v>81</v>
      </c>
    </row>
    <row r="4332" hidden="1" spans="1:28">
      <c r="A4332">
        <v>378475</v>
      </c>
      <c r="B4332" t="s">
        <v>1628</v>
      </c>
      <c r="C4332" t="s">
        <v>178</v>
      </c>
      <c r="D4332" t="s">
        <v>6049</v>
      </c>
      <c r="E4332">
        <v>300</v>
      </c>
      <c r="F4332">
        <v>2.9</v>
      </c>
      <c r="G4332">
        <v>80</v>
      </c>
      <c r="H4332" s="1" t="str">
        <f t="shared" si="134"/>
        <v>Indian</v>
      </c>
      <c r="I4332" t="s">
        <v>400</v>
      </c>
      <c r="Z4332">
        <f t="shared" si="135"/>
        <v>1</v>
      </c>
      <c r="AA4332" t="s">
        <v>1628</v>
      </c>
      <c r="AB4332">
        <v>75</v>
      </c>
    </row>
    <row r="4333" hidden="1" spans="1:28">
      <c r="A4333">
        <v>378482</v>
      </c>
      <c r="B4333" t="s">
        <v>541</v>
      </c>
      <c r="C4333" t="s">
        <v>178</v>
      </c>
      <c r="D4333" t="s">
        <v>6050</v>
      </c>
      <c r="E4333">
        <v>200</v>
      </c>
      <c r="F4333">
        <v>2.9</v>
      </c>
      <c r="G4333">
        <v>80</v>
      </c>
      <c r="H4333" s="1" t="str">
        <f t="shared" si="134"/>
        <v>Continental</v>
      </c>
      <c r="I4333" t="s">
        <v>126</v>
      </c>
      <c r="Z4333">
        <f t="shared" si="135"/>
        <v>1</v>
      </c>
      <c r="AA4333" t="s">
        <v>541</v>
      </c>
      <c r="AB4333">
        <v>70</v>
      </c>
    </row>
    <row r="4334" hidden="1" spans="1:28">
      <c r="A4334">
        <v>378508</v>
      </c>
      <c r="B4334" t="s">
        <v>472</v>
      </c>
      <c r="C4334" t="s">
        <v>178</v>
      </c>
      <c r="D4334" t="s">
        <v>6051</v>
      </c>
      <c r="E4334">
        <v>200</v>
      </c>
      <c r="F4334">
        <v>4.3</v>
      </c>
      <c r="G4334">
        <v>100</v>
      </c>
      <c r="H4334" s="1" t="str">
        <f t="shared" si="134"/>
        <v>Sweets, Snacks, Chaat</v>
      </c>
      <c r="I4334" t="s">
        <v>233</v>
      </c>
      <c r="J4334" t="s">
        <v>194</v>
      </c>
      <c r="K4334" t="s">
        <v>45</v>
      </c>
      <c r="Z4334">
        <f t="shared" si="135"/>
        <v>3</v>
      </c>
      <c r="AA4334" t="s">
        <v>472</v>
      </c>
      <c r="AB4334">
        <v>49</v>
      </c>
    </row>
    <row r="4335" hidden="1" spans="1:28">
      <c r="A4335">
        <v>378527</v>
      </c>
      <c r="B4335" t="s">
        <v>374</v>
      </c>
      <c r="C4335" t="s">
        <v>119</v>
      </c>
      <c r="D4335" t="s">
        <v>6052</v>
      </c>
      <c r="E4335">
        <v>400</v>
      </c>
      <c r="F4335">
        <v>3.9</v>
      </c>
      <c r="G4335">
        <v>50</v>
      </c>
      <c r="H4335" s="1" t="str">
        <f t="shared" si="134"/>
        <v>North Indian</v>
      </c>
      <c r="I4335" t="s">
        <v>41</v>
      </c>
      <c r="Z4335">
        <f t="shared" si="135"/>
        <v>1</v>
      </c>
      <c r="AA4335" t="s">
        <v>374</v>
      </c>
      <c r="AB4335">
        <v>59</v>
      </c>
    </row>
    <row r="4336" hidden="1" spans="1:28">
      <c r="A4336">
        <v>378594</v>
      </c>
      <c r="B4336" t="s">
        <v>2502</v>
      </c>
      <c r="C4336" t="s">
        <v>2370</v>
      </c>
      <c r="D4336" t="s">
        <v>6053</v>
      </c>
      <c r="E4336">
        <v>350</v>
      </c>
      <c r="F4336">
        <v>2.9</v>
      </c>
      <c r="G4336">
        <v>80</v>
      </c>
      <c r="H4336" s="1" t="str">
        <f t="shared" si="134"/>
        <v>Fast Food</v>
      </c>
      <c r="I4336" t="s">
        <v>56</v>
      </c>
      <c r="Z4336">
        <f t="shared" si="135"/>
        <v>1</v>
      </c>
      <c r="AA4336" t="s">
        <v>2502</v>
      </c>
      <c r="AB4336">
        <v>59</v>
      </c>
    </row>
    <row r="4337" hidden="1" spans="1:28">
      <c r="A4337">
        <v>378719</v>
      </c>
      <c r="B4337" t="s">
        <v>39</v>
      </c>
      <c r="C4337" t="s">
        <v>29</v>
      </c>
      <c r="D4337" t="s">
        <v>6054</v>
      </c>
      <c r="E4337">
        <v>300</v>
      </c>
      <c r="F4337">
        <v>2.9</v>
      </c>
      <c r="G4337">
        <v>80</v>
      </c>
      <c r="H4337" s="1" t="str">
        <f t="shared" si="134"/>
        <v>Continental</v>
      </c>
      <c r="I4337" t="s">
        <v>126</v>
      </c>
      <c r="Z4337">
        <f t="shared" si="135"/>
        <v>1</v>
      </c>
      <c r="AA4337" t="s">
        <v>39</v>
      </c>
      <c r="AB4337">
        <v>65</v>
      </c>
    </row>
    <row r="4338" hidden="1" spans="1:28">
      <c r="A4338">
        <v>378734</v>
      </c>
      <c r="B4338" t="s">
        <v>842</v>
      </c>
      <c r="C4338" t="s">
        <v>398</v>
      </c>
      <c r="D4338" t="s">
        <v>6055</v>
      </c>
      <c r="E4338">
        <v>900</v>
      </c>
      <c r="F4338">
        <v>2.9</v>
      </c>
      <c r="G4338">
        <v>80</v>
      </c>
      <c r="H4338" s="1" t="str">
        <f t="shared" si="134"/>
        <v>North Indian</v>
      </c>
      <c r="I4338" t="s">
        <v>41</v>
      </c>
      <c r="Z4338">
        <f t="shared" si="135"/>
        <v>1</v>
      </c>
      <c r="AA4338" t="s">
        <v>4573</v>
      </c>
      <c r="AB4338">
        <v>80</v>
      </c>
    </row>
    <row r="4339" hidden="1" spans="1:28">
      <c r="A4339">
        <v>378796</v>
      </c>
      <c r="B4339" t="s">
        <v>246</v>
      </c>
      <c r="C4339" t="s">
        <v>119</v>
      </c>
      <c r="D4339" t="s">
        <v>6056</v>
      </c>
      <c r="E4339">
        <v>200</v>
      </c>
      <c r="F4339">
        <v>3.7</v>
      </c>
      <c r="G4339">
        <v>20</v>
      </c>
      <c r="H4339" s="1" t="str">
        <f t="shared" si="134"/>
        <v>Indian</v>
      </c>
      <c r="I4339" t="s">
        <v>400</v>
      </c>
      <c r="Z4339">
        <f t="shared" si="135"/>
        <v>1</v>
      </c>
      <c r="AA4339" t="s">
        <v>246</v>
      </c>
      <c r="AB4339">
        <v>60</v>
      </c>
    </row>
    <row r="4340" hidden="1" spans="1:28">
      <c r="A4340">
        <v>378854</v>
      </c>
      <c r="B4340" t="s">
        <v>2404</v>
      </c>
      <c r="C4340" t="s">
        <v>2370</v>
      </c>
      <c r="D4340" t="s">
        <v>6057</v>
      </c>
      <c r="E4340">
        <v>350</v>
      </c>
      <c r="F4340">
        <v>3.9</v>
      </c>
      <c r="G4340">
        <v>100</v>
      </c>
      <c r="H4340" s="1" t="str">
        <f t="shared" si="134"/>
        <v>North Indian</v>
      </c>
      <c r="I4340" t="s">
        <v>41</v>
      </c>
      <c r="Z4340">
        <f t="shared" si="135"/>
        <v>1</v>
      </c>
      <c r="AA4340" t="s">
        <v>2404</v>
      </c>
      <c r="AB4340">
        <v>60</v>
      </c>
    </row>
    <row r="4341" hidden="1" spans="1:28">
      <c r="A4341">
        <v>378902</v>
      </c>
      <c r="B4341" t="s">
        <v>2404</v>
      </c>
      <c r="C4341" t="s">
        <v>2370</v>
      </c>
      <c r="D4341" t="s">
        <v>6058</v>
      </c>
      <c r="E4341">
        <v>200</v>
      </c>
      <c r="F4341">
        <v>4</v>
      </c>
      <c r="G4341">
        <v>50</v>
      </c>
      <c r="H4341" s="1" t="str">
        <f t="shared" si="134"/>
        <v>Indian</v>
      </c>
      <c r="I4341" t="s">
        <v>400</v>
      </c>
      <c r="Z4341">
        <f t="shared" si="135"/>
        <v>1</v>
      </c>
      <c r="AA4341" t="s">
        <v>2404</v>
      </c>
      <c r="AB4341">
        <v>61</v>
      </c>
    </row>
    <row r="4342" hidden="1" spans="1:28">
      <c r="A4342">
        <v>378921</v>
      </c>
      <c r="B4342" t="s">
        <v>571</v>
      </c>
      <c r="C4342" t="s">
        <v>100</v>
      </c>
      <c r="D4342" t="s">
        <v>6059</v>
      </c>
      <c r="E4342">
        <v>500</v>
      </c>
      <c r="F4342">
        <v>4.1</v>
      </c>
      <c r="G4342">
        <v>100</v>
      </c>
      <c r="H4342" s="1" t="str">
        <f t="shared" si="134"/>
        <v>Bakery</v>
      </c>
      <c r="I4342" t="s">
        <v>411</v>
      </c>
      <c r="Z4342">
        <f t="shared" si="135"/>
        <v>1</v>
      </c>
      <c r="AA4342" t="s">
        <v>571</v>
      </c>
      <c r="AB4342">
        <v>48</v>
      </c>
    </row>
    <row r="4343" hidden="1" spans="1:28">
      <c r="A4343">
        <v>379007</v>
      </c>
      <c r="B4343" t="s">
        <v>472</v>
      </c>
      <c r="C4343" t="s">
        <v>178</v>
      </c>
      <c r="D4343" t="s">
        <v>6060</v>
      </c>
      <c r="E4343">
        <v>200</v>
      </c>
      <c r="F4343">
        <v>4.4</v>
      </c>
      <c r="G4343">
        <v>50</v>
      </c>
      <c r="H4343" s="1" t="str">
        <f t="shared" si="134"/>
        <v>Indian</v>
      </c>
      <c r="I4343" t="s">
        <v>400</v>
      </c>
      <c r="Z4343">
        <f t="shared" si="135"/>
        <v>1</v>
      </c>
      <c r="AA4343" t="s">
        <v>472</v>
      </c>
      <c r="AB4343">
        <v>76</v>
      </c>
    </row>
    <row r="4344" hidden="1" spans="1:28">
      <c r="A4344">
        <v>379013</v>
      </c>
      <c r="B4344" t="s">
        <v>99</v>
      </c>
      <c r="C4344" t="s">
        <v>100</v>
      </c>
      <c r="D4344" t="s">
        <v>6061</v>
      </c>
      <c r="E4344">
        <v>400</v>
      </c>
      <c r="F4344">
        <v>2.9</v>
      </c>
      <c r="G4344">
        <v>80</v>
      </c>
      <c r="H4344" s="1" t="str">
        <f t="shared" si="134"/>
        <v>North Indian</v>
      </c>
      <c r="I4344" t="s">
        <v>41</v>
      </c>
      <c r="Z4344">
        <f t="shared" si="135"/>
        <v>1</v>
      </c>
      <c r="AA4344" t="s">
        <v>99</v>
      </c>
      <c r="AB4344">
        <v>52</v>
      </c>
    </row>
    <row r="4345" hidden="1" spans="1:28">
      <c r="A4345">
        <v>379046</v>
      </c>
      <c r="B4345" t="s">
        <v>1102</v>
      </c>
      <c r="C4345" t="s">
        <v>29</v>
      </c>
      <c r="D4345" t="s">
        <v>6062</v>
      </c>
      <c r="E4345">
        <v>250</v>
      </c>
      <c r="F4345">
        <v>2.9</v>
      </c>
      <c r="G4345">
        <v>80</v>
      </c>
      <c r="H4345" s="1" t="str">
        <f t="shared" si="134"/>
        <v>Desserts</v>
      </c>
      <c r="I4345" t="s">
        <v>51</v>
      </c>
      <c r="Z4345">
        <f t="shared" si="135"/>
        <v>1</v>
      </c>
      <c r="AA4345" t="s">
        <v>1102</v>
      </c>
      <c r="AB4345">
        <v>59</v>
      </c>
    </row>
    <row r="4346" hidden="1" spans="1:28">
      <c r="A4346">
        <v>379083</v>
      </c>
      <c r="B4346" t="s">
        <v>1477</v>
      </c>
      <c r="C4346" t="s">
        <v>398</v>
      </c>
      <c r="D4346" t="s">
        <v>6063</v>
      </c>
      <c r="E4346">
        <v>350</v>
      </c>
      <c r="F4346">
        <v>3.8</v>
      </c>
      <c r="G4346">
        <v>50</v>
      </c>
      <c r="H4346" s="1" t="str">
        <f t="shared" si="134"/>
        <v>Arabian, Ice Cream, Juices, Beverages</v>
      </c>
      <c r="I4346" t="s">
        <v>92</v>
      </c>
      <c r="J4346" t="s">
        <v>6064</v>
      </c>
      <c r="K4346" t="s">
        <v>1507</v>
      </c>
      <c r="L4346" t="s">
        <v>278</v>
      </c>
      <c r="Z4346">
        <f t="shared" si="135"/>
        <v>4</v>
      </c>
      <c r="AA4346" t="s">
        <v>1477</v>
      </c>
      <c r="AB4346">
        <v>53</v>
      </c>
    </row>
    <row r="4347" hidden="1" spans="1:28">
      <c r="A4347">
        <v>379100</v>
      </c>
      <c r="B4347" t="s">
        <v>1365</v>
      </c>
      <c r="C4347" t="s">
        <v>119</v>
      </c>
      <c r="D4347" t="s">
        <v>6065</v>
      </c>
      <c r="E4347">
        <v>150</v>
      </c>
      <c r="F4347">
        <v>4</v>
      </c>
      <c r="G4347">
        <v>20</v>
      </c>
      <c r="H4347" s="1" t="str">
        <f t="shared" si="134"/>
        <v>Ice cream</v>
      </c>
      <c r="I4347" t="s">
        <v>146</v>
      </c>
      <c r="Z4347">
        <f t="shared" si="135"/>
        <v>1</v>
      </c>
      <c r="AA4347" t="s">
        <v>1365</v>
      </c>
      <c r="AB4347">
        <v>27</v>
      </c>
    </row>
    <row r="4348" hidden="1" spans="1:28">
      <c r="A4348">
        <v>379121</v>
      </c>
      <c r="B4348" t="s">
        <v>461</v>
      </c>
      <c r="C4348" t="s">
        <v>398</v>
      </c>
      <c r="D4348" t="s">
        <v>6066</v>
      </c>
      <c r="E4348">
        <v>200</v>
      </c>
      <c r="F4348">
        <v>2.9</v>
      </c>
      <c r="G4348">
        <v>80</v>
      </c>
      <c r="H4348" s="1" t="str">
        <f t="shared" si="134"/>
        <v>Fast Food</v>
      </c>
      <c r="I4348" t="s">
        <v>56</v>
      </c>
      <c r="Z4348">
        <f t="shared" si="135"/>
        <v>1</v>
      </c>
      <c r="AA4348" t="s">
        <v>461</v>
      </c>
      <c r="AB4348">
        <v>67</v>
      </c>
    </row>
    <row r="4349" spans="1:28">
      <c r="A4349">
        <v>379173</v>
      </c>
      <c r="B4349" t="s">
        <v>1940</v>
      </c>
      <c r="C4349" t="s">
        <v>1635</v>
      </c>
      <c r="D4349" t="s">
        <v>6067</v>
      </c>
      <c r="E4349">
        <v>300</v>
      </c>
      <c r="F4349">
        <v>2.9</v>
      </c>
      <c r="G4349">
        <v>80</v>
      </c>
      <c r="H4349" s="1" t="str">
        <f t="shared" si="134"/>
        <v>South Indian</v>
      </c>
      <c r="I4349" t="s">
        <v>136</v>
      </c>
      <c r="Z4349">
        <f t="shared" si="135"/>
        <v>1</v>
      </c>
      <c r="AA4349" t="s">
        <v>1940</v>
      </c>
      <c r="AB4349">
        <v>49</v>
      </c>
    </row>
    <row r="4350" hidden="1" spans="1:28">
      <c r="A4350">
        <v>379218</v>
      </c>
      <c r="B4350" t="s">
        <v>6068</v>
      </c>
      <c r="C4350" t="s">
        <v>100</v>
      </c>
      <c r="D4350" t="s">
        <v>6069</v>
      </c>
      <c r="E4350">
        <v>100</v>
      </c>
      <c r="F4350">
        <v>4.7</v>
      </c>
      <c r="G4350">
        <v>20</v>
      </c>
      <c r="H4350" s="1" t="str">
        <f t="shared" si="134"/>
        <v>Asian</v>
      </c>
      <c r="I4350" t="s">
        <v>428</v>
      </c>
      <c r="Z4350">
        <f t="shared" si="135"/>
        <v>1</v>
      </c>
      <c r="AA4350" t="s">
        <v>3046</v>
      </c>
      <c r="AB4350">
        <v>53</v>
      </c>
    </row>
    <row r="4351" hidden="1" spans="1:28">
      <c r="A4351">
        <v>379224</v>
      </c>
      <c r="B4351" t="s">
        <v>1909</v>
      </c>
      <c r="C4351" t="s">
        <v>398</v>
      </c>
      <c r="D4351" t="s">
        <v>6070</v>
      </c>
      <c r="E4351">
        <v>200</v>
      </c>
      <c r="F4351">
        <v>2.9</v>
      </c>
      <c r="G4351">
        <v>80</v>
      </c>
      <c r="H4351" s="1" t="str">
        <f t="shared" si="134"/>
        <v>Andhra</v>
      </c>
      <c r="I4351" t="s">
        <v>172</v>
      </c>
      <c r="Z4351">
        <f t="shared" si="135"/>
        <v>1</v>
      </c>
      <c r="AA4351" t="s">
        <v>1909</v>
      </c>
      <c r="AB4351">
        <v>72</v>
      </c>
    </row>
    <row r="4352" hidden="1" spans="1:28">
      <c r="A4352">
        <v>379251</v>
      </c>
      <c r="B4352" t="s">
        <v>339</v>
      </c>
      <c r="C4352" t="s">
        <v>29</v>
      </c>
      <c r="D4352" t="s">
        <v>6071</v>
      </c>
      <c r="E4352">
        <v>150</v>
      </c>
      <c r="F4352">
        <v>4.3</v>
      </c>
      <c r="G4352">
        <v>20</v>
      </c>
      <c r="H4352" s="1" t="str">
        <f t="shared" si="134"/>
        <v>Arabian</v>
      </c>
      <c r="I4352" t="s">
        <v>92</v>
      </c>
      <c r="Z4352">
        <f t="shared" si="135"/>
        <v>1</v>
      </c>
      <c r="AA4352" t="s">
        <v>6072</v>
      </c>
      <c r="AB4352">
        <v>54</v>
      </c>
    </row>
    <row r="4353" hidden="1" spans="1:28">
      <c r="A4353">
        <v>379271</v>
      </c>
      <c r="B4353" t="s">
        <v>695</v>
      </c>
      <c r="C4353" t="s">
        <v>119</v>
      </c>
      <c r="D4353" t="s">
        <v>6073</v>
      </c>
      <c r="E4353">
        <v>300</v>
      </c>
      <c r="F4353">
        <v>4.1</v>
      </c>
      <c r="G4353">
        <v>20</v>
      </c>
      <c r="H4353" s="1" t="str">
        <f t="shared" si="134"/>
        <v>Bakery</v>
      </c>
      <c r="I4353" t="s">
        <v>411</v>
      </c>
      <c r="Z4353">
        <f t="shared" si="135"/>
        <v>1</v>
      </c>
      <c r="AA4353" t="s">
        <v>695</v>
      </c>
      <c r="AB4353">
        <v>77</v>
      </c>
    </row>
    <row r="4354" spans="1:28">
      <c r="A4354">
        <v>379273</v>
      </c>
      <c r="B4354" t="s">
        <v>1652</v>
      </c>
      <c r="C4354" t="s">
        <v>1635</v>
      </c>
      <c r="D4354" t="s">
        <v>6074</v>
      </c>
      <c r="E4354">
        <v>300</v>
      </c>
      <c r="F4354">
        <v>3</v>
      </c>
      <c r="G4354">
        <v>20</v>
      </c>
      <c r="H4354" s="1" t="str">
        <f t="shared" si="134"/>
        <v>North Indian</v>
      </c>
      <c r="I4354" t="s">
        <v>41</v>
      </c>
      <c r="Z4354">
        <f t="shared" si="135"/>
        <v>1</v>
      </c>
      <c r="AA4354" t="s">
        <v>1652</v>
      </c>
      <c r="AB4354">
        <v>47</v>
      </c>
    </row>
    <row r="4355" hidden="1" spans="1:28">
      <c r="A4355">
        <v>379281</v>
      </c>
      <c r="B4355" t="s">
        <v>541</v>
      </c>
      <c r="C4355" t="s">
        <v>178</v>
      </c>
      <c r="D4355" t="s">
        <v>6075</v>
      </c>
      <c r="E4355">
        <v>300</v>
      </c>
      <c r="F4355">
        <v>4.5</v>
      </c>
      <c r="G4355">
        <v>20</v>
      </c>
      <c r="H4355" s="1" t="str">
        <f t="shared" ref="H4355:H4418" si="136">_xlfn.TEXTJOIN(", ",TRUE,I4355:Y4355)</f>
        <v>South Indian</v>
      </c>
      <c r="I4355" t="s">
        <v>136</v>
      </c>
      <c r="Z4355">
        <f t="shared" ref="Z4355:Z4418" si="137">COUNTA(I4355:Y4355)</f>
        <v>1</v>
      </c>
      <c r="AA4355" t="s">
        <v>541</v>
      </c>
      <c r="AB4355">
        <v>56</v>
      </c>
    </row>
    <row r="4356" hidden="1" spans="1:28">
      <c r="A4356">
        <v>379342</v>
      </c>
      <c r="B4356" t="s">
        <v>457</v>
      </c>
      <c r="C4356" t="s">
        <v>398</v>
      </c>
      <c r="D4356" t="s">
        <v>6076</v>
      </c>
      <c r="E4356">
        <v>750</v>
      </c>
      <c r="F4356">
        <v>4.4</v>
      </c>
      <c r="G4356">
        <v>100</v>
      </c>
      <c r="H4356" s="1" t="str">
        <f t="shared" si="136"/>
        <v>American</v>
      </c>
      <c r="I4356" t="s">
        <v>55</v>
      </c>
      <c r="Z4356">
        <f t="shared" si="137"/>
        <v>1</v>
      </c>
      <c r="AA4356" t="s">
        <v>457</v>
      </c>
      <c r="AB4356">
        <v>68</v>
      </c>
    </row>
    <row r="4357" hidden="1" spans="1:28">
      <c r="A4357">
        <v>379359</v>
      </c>
      <c r="B4357" t="s">
        <v>3676</v>
      </c>
      <c r="C4357" t="s">
        <v>82</v>
      </c>
      <c r="D4357" t="s">
        <v>6077</v>
      </c>
      <c r="E4357">
        <v>200</v>
      </c>
      <c r="F4357">
        <v>2.9</v>
      </c>
      <c r="G4357">
        <v>80</v>
      </c>
      <c r="H4357" s="1" t="str">
        <f t="shared" si="136"/>
        <v>Maharashtrian</v>
      </c>
      <c r="I4357" t="s">
        <v>678</v>
      </c>
      <c r="Z4357">
        <f t="shared" si="137"/>
        <v>1</v>
      </c>
      <c r="AA4357" t="s">
        <v>3676</v>
      </c>
      <c r="AB4357">
        <v>87</v>
      </c>
    </row>
    <row r="4358" hidden="1" spans="1:28">
      <c r="A4358">
        <v>379495</v>
      </c>
      <c r="B4358" t="s">
        <v>1361</v>
      </c>
      <c r="C4358" t="s">
        <v>178</v>
      </c>
      <c r="D4358" t="s">
        <v>6078</v>
      </c>
      <c r="E4358">
        <v>250</v>
      </c>
      <c r="F4358">
        <v>4.2</v>
      </c>
      <c r="G4358">
        <v>100</v>
      </c>
      <c r="H4358" s="1" t="str">
        <f t="shared" si="136"/>
        <v>Mughlai</v>
      </c>
      <c r="I4358" t="s">
        <v>34</v>
      </c>
      <c r="Z4358">
        <f t="shared" si="137"/>
        <v>1</v>
      </c>
      <c r="AA4358" t="s">
        <v>1361</v>
      </c>
      <c r="AB4358">
        <v>48</v>
      </c>
    </row>
    <row r="4359" hidden="1" spans="1:28">
      <c r="A4359">
        <v>379497</v>
      </c>
      <c r="B4359" t="s">
        <v>2374</v>
      </c>
      <c r="C4359" t="s">
        <v>2370</v>
      </c>
      <c r="D4359" t="s">
        <v>6079</v>
      </c>
      <c r="E4359">
        <v>200</v>
      </c>
      <c r="F4359">
        <v>2.9</v>
      </c>
      <c r="G4359">
        <v>80</v>
      </c>
      <c r="H4359" s="1" t="str">
        <f t="shared" si="136"/>
        <v>Indian</v>
      </c>
      <c r="I4359" t="s">
        <v>400</v>
      </c>
      <c r="Z4359">
        <f t="shared" si="137"/>
        <v>1</v>
      </c>
      <c r="AA4359" t="s">
        <v>2374</v>
      </c>
      <c r="AB4359">
        <v>38</v>
      </c>
    </row>
    <row r="4360" hidden="1" spans="1:28">
      <c r="A4360">
        <v>379518</v>
      </c>
      <c r="B4360" t="s">
        <v>335</v>
      </c>
      <c r="C4360" t="s">
        <v>336</v>
      </c>
      <c r="D4360" t="s">
        <v>6080</v>
      </c>
      <c r="E4360">
        <v>200</v>
      </c>
      <c r="F4360">
        <v>4.2</v>
      </c>
      <c r="G4360">
        <v>100</v>
      </c>
      <c r="H4360" s="1" t="str">
        <f t="shared" si="136"/>
        <v>South Indian</v>
      </c>
      <c r="I4360" t="s">
        <v>136</v>
      </c>
      <c r="Z4360">
        <f t="shared" si="137"/>
        <v>1</v>
      </c>
      <c r="AA4360" t="s">
        <v>335</v>
      </c>
      <c r="AB4360">
        <v>44</v>
      </c>
    </row>
    <row r="4361" hidden="1" spans="1:28">
      <c r="A4361">
        <v>379616</v>
      </c>
      <c r="B4361" t="s">
        <v>571</v>
      </c>
      <c r="C4361" t="s">
        <v>100</v>
      </c>
      <c r="D4361" t="s">
        <v>6081</v>
      </c>
      <c r="E4361">
        <v>120</v>
      </c>
      <c r="F4361">
        <v>2.9</v>
      </c>
      <c r="G4361">
        <v>80</v>
      </c>
      <c r="H4361" s="1" t="str">
        <f t="shared" si="136"/>
        <v>Desserts</v>
      </c>
      <c r="I4361" t="s">
        <v>51</v>
      </c>
      <c r="Z4361">
        <f t="shared" si="137"/>
        <v>1</v>
      </c>
      <c r="AA4361" t="s">
        <v>571</v>
      </c>
      <c r="AB4361">
        <v>44</v>
      </c>
    </row>
    <row r="4362" hidden="1" spans="1:28">
      <c r="A4362">
        <v>379687</v>
      </c>
      <c r="B4362" t="s">
        <v>1618</v>
      </c>
      <c r="C4362" t="s">
        <v>82</v>
      </c>
      <c r="D4362" t="s">
        <v>6082</v>
      </c>
      <c r="E4362">
        <v>325</v>
      </c>
      <c r="F4362">
        <v>4.2</v>
      </c>
      <c r="G4362">
        <v>100</v>
      </c>
      <c r="H4362" s="1" t="str">
        <f t="shared" si="136"/>
        <v>Continental</v>
      </c>
      <c r="I4362" t="s">
        <v>126</v>
      </c>
      <c r="Z4362">
        <f t="shared" si="137"/>
        <v>1</v>
      </c>
      <c r="AA4362" t="s">
        <v>1618</v>
      </c>
      <c r="AB4362">
        <v>78</v>
      </c>
    </row>
    <row r="4363" hidden="1" spans="1:28">
      <c r="A4363">
        <v>379718</v>
      </c>
      <c r="B4363" t="s">
        <v>1477</v>
      </c>
      <c r="C4363" t="s">
        <v>398</v>
      </c>
      <c r="D4363" t="s">
        <v>6083</v>
      </c>
      <c r="E4363">
        <v>300</v>
      </c>
      <c r="F4363">
        <v>4.1</v>
      </c>
      <c r="G4363">
        <v>100</v>
      </c>
      <c r="H4363" s="1" t="str">
        <f t="shared" si="136"/>
        <v>South Indian</v>
      </c>
      <c r="I4363" t="s">
        <v>136</v>
      </c>
      <c r="Z4363">
        <f t="shared" si="137"/>
        <v>1</v>
      </c>
      <c r="AA4363" t="s">
        <v>1477</v>
      </c>
      <c r="AB4363">
        <v>62</v>
      </c>
    </row>
    <row r="4364" hidden="1" spans="1:28">
      <c r="A4364">
        <v>379740</v>
      </c>
      <c r="B4364" t="s">
        <v>571</v>
      </c>
      <c r="C4364" t="s">
        <v>100</v>
      </c>
      <c r="D4364" t="s">
        <v>6084</v>
      </c>
      <c r="E4364">
        <v>300</v>
      </c>
      <c r="F4364">
        <v>4.5</v>
      </c>
      <c r="G4364">
        <v>50</v>
      </c>
      <c r="H4364" s="1" t="str">
        <f t="shared" si="136"/>
        <v>Combo</v>
      </c>
      <c r="I4364" t="s">
        <v>291</v>
      </c>
      <c r="Z4364">
        <f t="shared" si="137"/>
        <v>1</v>
      </c>
      <c r="AA4364" t="s">
        <v>571</v>
      </c>
      <c r="AB4364">
        <v>53</v>
      </c>
    </row>
    <row r="4365" hidden="1" spans="1:28">
      <c r="A4365">
        <v>379776</v>
      </c>
      <c r="B4365" t="s">
        <v>579</v>
      </c>
      <c r="C4365" t="s">
        <v>336</v>
      </c>
      <c r="D4365" t="s">
        <v>6085</v>
      </c>
      <c r="E4365">
        <v>300</v>
      </c>
      <c r="F4365">
        <v>4.3</v>
      </c>
      <c r="G4365">
        <v>50</v>
      </c>
      <c r="H4365" s="1" t="str">
        <f t="shared" si="136"/>
        <v>Ice cream</v>
      </c>
      <c r="I4365" t="s">
        <v>146</v>
      </c>
      <c r="Z4365">
        <f t="shared" si="137"/>
        <v>1</v>
      </c>
      <c r="AA4365" t="s">
        <v>579</v>
      </c>
      <c r="AB4365">
        <v>50</v>
      </c>
    </row>
    <row r="4366" hidden="1" spans="1:28">
      <c r="A4366">
        <v>379796</v>
      </c>
      <c r="B4366" t="s">
        <v>2622</v>
      </c>
      <c r="C4366" t="s">
        <v>82</v>
      </c>
      <c r="D4366" t="s">
        <v>6086</v>
      </c>
      <c r="E4366">
        <v>120</v>
      </c>
      <c r="F4366">
        <v>4.7</v>
      </c>
      <c r="G4366">
        <v>20</v>
      </c>
      <c r="H4366" s="1" t="str">
        <f t="shared" si="136"/>
        <v>Indian</v>
      </c>
      <c r="I4366" t="s">
        <v>400</v>
      </c>
      <c r="Z4366">
        <f t="shared" si="137"/>
        <v>1</v>
      </c>
      <c r="AA4366" t="s">
        <v>2622</v>
      </c>
      <c r="AB4366">
        <v>54</v>
      </c>
    </row>
    <row r="4367" hidden="1" spans="1:28">
      <c r="A4367">
        <v>379892</v>
      </c>
      <c r="B4367" t="s">
        <v>3686</v>
      </c>
      <c r="C4367" t="s">
        <v>82</v>
      </c>
      <c r="D4367" t="s">
        <v>4289</v>
      </c>
      <c r="E4367">
        <v>200</v>
      </c>
      <c r="F4367">
        <v>3.9</v>
      </c>
      <c r="G4367">
        <v>20</v>
      </c>
      <c r="H4367" s="1" t="str">
        <f t="shared" si="136"/>
        <v>Desserts</v>
      </c>
      <c r="I4367" t="s">
        <v>51</v>
      </c>
      <c r="Z4367">
        <f t="shared" si="137"/>
        <v>1</v>
      </c>
      <c r="AA4367" t="s">
        <v>423</v>
      </c>
      <c r="AB4367">
        <v>35</v>
      </c>
    </row>
    <row r="4368" hidden="1" spans="1:28">
      <c r="A4368">
        <v>379909</v>
      </c>
      <c r="B4368" t="s">
        <v>714</v>
      </c>
      <c r="C4368" t="s">
        <v>100</v>
      </c>
      <c r="D4368" t="s">
        <v>6087</v>
      </c>
      <c r="E4368">
        <v>300</v>
      </c>
      <c r="F4368">
        <v>2.9</v>
      </c>
      <c r="G4368">
        <v>80</v>
      </c>
      <c r="H4368" s="1" t="str">
        <f t="shared" si="136"/>
        <v>Chinese</v>
      </c>
      <c r="I4368" t="s">
        <v>37</v>
      </c>
      <c r="Z4368">
        <f t="shared" si="137"/>
        <v>1</v>
      </c>
      <c r="AA4368" t="s">
        <v>714</v>
      </c>
      <c r="AB4368">
        <v>52</v>
      </c>
    </row>
    <row r="4369" hidden="1" spans="1:28">
      <c r="A4369">
        <v>379915</v>
      </c>
      <c r="B4369" t="s">
        <v>1913</v>
      </c>
      <c r="C4369" t="s">
        <v>178</v>
      </c>
      <c r="D4369" t="s">
        <v>6088</v>
      </c>
      <c r="E4369">
        <v>100</v>
      </c>
      <c r="F4369">
        <v>4.6</v>
      </c>
      <c r="G4369">
        <v>50</v>
      </c>
      <c r="H4369" s="1" t="str">
        <f t="shared" si="136"/>
        <v>Indian</v>
      </c>
      <c r="I4369" t="s">
        <v>400</v>
      </c>
      <c r="Z4369">
        <f t="shared" si="137"/>
        <v>1</v>
      </c>
      <c r="AA4369" t="s">
        <v>1913</v>
      </c>
      <c r="AB4369">
        <v>74</v>
      </c>
    </row>
    <row r="4370" hidden="1" spans="1:28">
      <c r="A4370">
        <v>379942</v>
      </c>
      <c r="B4370" t="s">
        <v>571</v>
      </c>
      <c r="C4370" t="s">
        <v>100</v>
      </c>
      <c r="D4370" t="s">
        <v>6089</v>
      </c>
      <c r="E4370">
        <v>300</v>
      </c>
      <c r="F4370">
        <v>4.4</v>
      </c>
      <c r="G4370">
        <v>50</v>
      </c>
      <c r="H4370" s="1" t="str">
        <f t="shared" si="136"/>
        <v>Indian</v>
      </c>
      <c r="I4370" t="s">
        <v>400</v>
      </c>
      <c r="Z4370">
        <f t="shared" si="137"/>
        <v>1</v>
      </c>
      <c r="AA4370" t="s">
        <v>6090</v>
      </c>
      <c r="AB4370">
        <v>56</v>
      </c>
    </row>
    <row r="4371" hidden="1" spans="1:28">
      <c r="A4371">
        <v>379995</v>
      </c>
      <c r="B4371" t="s">
        <v>541</v>
      </c>
      <c r="C4371" t="s">
        <v>178</v>
      </c>
      <c r="D4371" t="s">
        <v>6091</v>
      </c>
      <c r="E4371">
        <v>600</v>
      </c>
      <c r="F4371">
        <v>4.3</v>
      </c>
      <c r="G4371">
        <v>100</v>
      </c>
      <c r="H4371" s="1" t="str">
        <f t="shared" si="136"/>
        <v>North Indian</v>
      </c>
      <c r="I4371" t="s">
        <v>41</v>
      </c>
      <c r="Z4371">
        <f t="shared" si="137"/>
        <v>1</v>
      </c>
      <c r="AA4371" t="s">
        <v>541</v>
      </c>
      <c r="AB4371">
        <v>60</v>
      </c>
    </row>
    <row r="4372" hidden="1" spans="1:28">
      <c r="A4372">
        <v>380023</v>
      </c>
      <c r="B4372" t="s">
        <v>451</v>
      </c>
      <c r="C4372" t="s">
        <v>178</v>
      </c>
      <c r="D4372" t="s">
        <v>6092</v>
      </c>
      <c r="E4372">
        <v>300</v>
      </c>
      <c r="F4372">
        <v>4.2</v>
      </c>
      <c r="G4372">
        <v>100</v>
      </c>
      <c r="H4372" s="1" t="str">
        <f t="shared" si="136"/>
        <v>Asian</v>
      </c>
      <c r="I4372" t="s">
        <v>428</v>
      </c>
      <c r="Z4372">
        <f t="shared" si="137"/>
        <v>1</v>
      </c>
      <c r="AA4372" t="s">
        <v>451</v>
      </c>
      <c r="AB4372">
        <v>65</v>
      </c>
    </row>
    <row r="4373" hidden="1" spans="1:28">
      <c r="A4373">
        <v>380069</v>
      </c>
      <c r="B4373" t="s">
        <v>1909</v>
      </c>
      <c r="C4373" t="s">
        <v>398</v>
      </c>
      <c r="D4373" t="s">
        <v>6093</v>
      </c>
      <c r="E4373">
        <v>400</v>
      </c>
      <c r="F4373">
        <v>3.9</v>
      </c>
      <c r="G4373">
        <v>20</v>
      </c>
      <c r="H4373" s="1" t="str">
        <f t="shared" si="136"/>
        <v>Continental</v>
      </c>
      <c r="I4373" t="s">
        <v>126</v>
      </c>
      <c r="Z4373">
        <f t="shared" si="137"/>
        <v>1</v>
      </c>
      <c r="AA4373" t="s">
        <v>6094</v>
      </c>
      <c r="AB4373">
        <v>77</v>
      </c>
    </row>
    <row r="4374" hidden="1" spans="1:28">
      <c r="A4374">
        <v>380114</v>
      </c>
      <c r="B4374" t="s">
        <v>1909</v>
      </c>
      <c r="C4374" t="s">
        <v>398</v>
      </c>
      <c r="D4374" t="s">
        <v>6095</v>
      </c>
      <c r="E4374">
        <v>400</v>
      </c>
      <c r="F4374">
        <v>4.3</v>
      </c>
      <c r="G4374">
        <v>20</v>
      </c>
      <c r="H4374" s="1" t="str">
        <f t="shared" si="136"/>
        <v>Continental</v>
      </c>
      <c r="I4374" t="s">
        <v>126</v>
      </c>
      <c r="Z4374">
        <f t="shared" si="137"/>
        <v>1</v>
      </c>
      <c r="AA4374" t="s">
        <v>1909</v>
      </c>
      <c r="AB4374">
        <v>78</v>
      </c>
    </row>
    <row r="4375" hidden="1" spans="1:28">
      <c r="A4375">
        <v>380118</v>
      </c>
      <c r="B4375" t="s">
        <v>451</v>
      </c>
      <c r="C4375" t="s">
        <v>178</v>
      </c>
      <c r="D4375" t="s">
        <v>6096</v>
      </c>
      <c r="E4375">
        <v>120</v>
      </c>
      <c r="F4375">
        <v>2.9</v>
      </c>
      <c r="G4375">
        <v>80</v>
      </c>
      <c r="H4375" s="1" t="str">
        <f t="shared" si="136"/>
        <v>Desserts</v>
      </c>
      <c r="I4375" t="s">
        <v>51</v>
      </c>
      <c r="Z4375">
        <f t="shared" si="137"/>
        <v>1</v>
      </c>
      <c r="AA4375" t="s">
        <v>451</v>
      </c>
      <c r="AB4375">
        <v>77</v>
      </c>
    </row>
    <row r="4376" hidden="1" spans="1:28">
      <c r="A4376">
        <v>380177</v>
      </c>
      <c r="B4376" t="s">
        <v>2374</v>
      </c>
      <c r="C4376" t="s">
        <v>2370</v>
      </c>
      <c r="D4376" t="s">
        <v>6097</v>
      </c>
      <c r="E4376">
        <v>200</v>
      </c>
      <c r="F4376">
        <v>4.2</v>
      </c>
      <c r="G4376">
        <v>100</v>
      </c>
      <c r="H4376" s="1" t="str">
        <f t="shared" si="136"/>
        <v>North Indian</v>
      </c>
      <c r="I4376" t="s">
        <v>41</v>
      </c>
      <c r="Z4376">
        <f t="shared" si="137"/>
        <v>1</v>
      </c>
      <c r="AA4376" t="s">
        <v>3541</v>
      </c>
      <c r="AB4376">
        <v>46</v>
      </c>
    </row>
    <row r="4377" hidden="1" spans="1:28">
      <c r="A4377">
        <v>380189</v>
      </c>
      <c r="B4377" t="s">
        <v>1102</v>
      </c>
      <c r="C4377" t="s">
        <v>29</v>
      </c>
      <c r="D4377" t="s">
        <v>6098</v>
      </c>
      <c r="E4377">
        <v>280</v>
      </c>
      <c r="F4377">
        <v>4.3</v>
      </c>
      <c r="G4377">
        <v>20</v>
      </c>
      <c r="H4377" s="1" t="str">
        <f t="shared" si="136"/>
        <v>Indian</v>
      </c>
      <c r="I4377" t="s">
        <v>400</v>
      </c>
      <c r="Z4377">
        <f t="shared" si="137"/>
        <v>1</v>
      </c>
      <c r="AA4377" t="s">
        <v>1102</v>
      </c>
      <c r="AB4377">
        <v>54</v>
      </c>
    </row>
    <row r="4378" hidden="1" spans="1:28">
      <c r="A4378">
        <v>380243</v>
      </c>
      <c r="B4378" t="s">
        <v>714</v>
      </c>
      <c r="C4378" t="s">
        <v>100</v>
      </c>
      <c r="D4378" t="s">
        <v>6099</v>
      </c>
      <c r="E4378">
        <v>350</v>
      </c>
      <c r="F4378">
        <v>4.3</v>
      </c>
      <c r="G4378">
        <v>500</v>
      </c>
      <c r="H4378" s="1" t="str">
        <f t="shared" si="136"/>
        <v>Kerala</v>
      </c>
      <c r="I4378" t="s">
        <v>75</v>
      </c>
      <c r="Z4378">
        <f t="shared" si="137"/>
        <v>1</v>
      </c>
      <c r="AA4378" t="s">
        <v>714</v>
      </c>
      <c r="AB4378">
        <v>50</v>
      </c>
    </row>
    <row r="4379" hidden="1" spans="1:28">
      <c r="A4379">
        <v>380346</v>
      </c>
      <c r="B4379" t="s">
        <v>6100</v>
      </c>
      <c r="C4379" t="s">
        <v>82</v>
      </c>
      <c r="D4379" t="s">
        <v>6101</v>
      </c>
      <c r="E4379">
        <v>200</v>
      </c>
      <c r="F4379">
        <v>4.2</v>
      </c>
      <c r="G4379">
        <v>100</v>
      </c>
      <c r="H4379" s="1" t="str">
        <f t="shared" si="136"/>
        <v>Indian, South Indian</v>
      </c>
      <c r="I4379" t="s">
        <v>400</v>
      </c>
      <c r="J4379" t="s">
        <v>136</v>
      </c>
      <c r="Z4379">
        <f t="shared" si="137"/>
        <v>2</v>
      </c>
      <c r="AA4379" t="s">
        <v>6100</v>
      </c>
      <c r="AB4379">
        <v>83</v>
      </c>
    </row>
    <row r="4380" hidden="1" spans="1:28">
      <c r="A4380">
        <v>380368</v>
      </c>
      <c r="B4380" t="s">
        <v>1102</v>
      </c>
      <c r="C4380" t="s">
        <v>29</v>
      </c>
      <c r="D4380" t="s">
        <v>6102</v>
      </c>
      <c r="E4380">
        <v>300</v>
      </c>
      <c r="F4380">
        <v>4.1</v>
      </c>
      <c r="G4380">
        <v>20</v>
      </c>
      <c r="H4380" s="1" t="str">
        <f t="shared" si="136"/>
        <v>Chaat</v>
      </c>
      <c r="I4380" t="s">
        <v>45</v>
      </c>
      <c r="Z4380">
        <f t="shared" si="137"/>
        <v>1</v>
      </c>
      <c r="AA4380" t="s">
        <v>1102</v>
      </c>
      <c r="AB4380">
        <v>50</v>
      </c>
    </row>
    <row r="4381" hidden="1" spans="1:28">
      <c r="A4381">
        <v>380396</v>
      </c>
      <c r="B4381" t="s">
        <v>338</v>
      </c>
      <c r="C4381" t="s">
        <v>336</v>
      </c>
      <c r="D4381" t="s">
        <v>6103</v>
      </c>
      <c r="E4381">
        <v>600</v>
      </c>
      <c r="F4381">
        <v>2.9</v>
      </c>
      <c r="G4381">
        <v>80</v>
      </c>
      <c r="H4381" s="1" t="str">
        <f t="shared" si="136"/>
        <v>Indian</v>
      </c>
      <c r="I4381" t="s">
        <v>400</v>
      </c>
      <c r="Z4381">
        <f t="shared" si="137"/>
        <v>1</v>
      </c>
      <c r="AA4381" t="s">
        <v>338</v>
      </c>
      <c r="AB4381">
        <v>71</v>
      </c>
    </row>
    <row r="4382" hidden="1" spans="1:28">
      <c r="A4382">
        <v>380398</v>
      </c>
      <c r="B4382" t="s">
        <v>1236</v>
      </c>
      <c r="C4382" t="s">
        <v>29</v>
      </c>
      <c r="D4382" t="s">
        <v>6104</v>
      </c>
      <c r="E4382">
        <v>300</v>
      </c>
      <c r="F4382">
        <v>4.1</v>
      </c>
      <c r="G4382">
        <v>100</v>
      </c>
      <c r="H4382" s="1" t="str">
        <f t="shared" si="136"/>
        <v>North Indian</v>
      </c>
      <c r="I4382" t="s">
        <v>41</v>
      </c>
      <c r="Z4382">
        <f t="shared" si="137"/>
        <v>1</v>
      </c>
      <c r="AA4382" t="s">
        <v>1236</v>
      </c>
      <c r="AB4382">
        <v>47</v>
      </c>
    </row>
    <row r="4383" hidden="1" spans="1:28">
      <c r="A4383">
        <v>380461</v>
      </c>
      <c r="B4383" t="s">
        <v>1913</v>
      </c>
      <c r="C4383" t="s">
        <v>178</v>
      </c>
      <c r="D4383" t="s">
        <v>6105</v>
      </c>
      <c r="E4383">
        <v>200</v>
      </c>
      <c r="F4383">
        <v>3.8</v>
      </c>
      <c r="G4383">
        <v>50</v>
      </c>
      <c r="H4383" s="1" t="str">
        <f t="shared" si="136"/>
        <v>Sweets</v>
      </c>
      <c r="I4383" t="s">
        <v>233</v>
      </c>
      <c r="Z4383">
        <f t="shared" si="137"/>
        <v>1</v>
      </c>
      <c r="AA4383" t="s">
        <v>1913</v>
      </c>
      <c r="AB4383">
        <v>57</v>
      </c>
    </row>
    <row r="4384" hidden="1" spans="1:28">
      <c r="A4384">
        <v>380467</v>
      </c>
      <c r="B4384" t="s">
        <v>2374</v>
      </c>
      <c r="C4384" t="s">
        <v>2370</v>
      </c>
      <c r="D4384" t="s">
        <v>6106</v>
      </c>
      <c r="E4384">
        <v>250</v>
      </c>
      <c r="F4384">
        <v>3.8</v>
      </c>
      <c r="G4384">
        <v>20</v>
      </c>
      <c r="H4384" s="1" t="str">
        <f t="shared" si="136"/>
        <v>Pizzas</v>
      </c>
      <c r="I4384" t="s">
        <v>298</v>
      </c>
      <c r="Z4384">
        <f t="shared" si="137"/>
        <v>1</v>
      </c>
      <c r="AA4384" t="s">
        <v>6107</v>
      </c>
      <c r="AB4384">
        <v>36</v>
      </c>
    </row>
    <row r="4385" hidden="1" spans="1:28">
      <c r="A4385">
        <v>380580</v>
      </c>
      <c r="B4385" t="s">
        <v>2374</v>
      </c>
      <c r="C4385" t="s">
        <v>2370</v>
      </c>
      <c r="D4385" t="s">
        <v>6108</v>
      </c>
      <c r="E4385">
        <v>200</v>
      </c>
      <c r="F4385">
        <v>3.4</v>
      </c>
      <c r="G4385">
        <v>20</v>
      </c>
      <c r="H4385" s="1" t="str">
        <f t="shared" si="136"/>
        <v>Chinese</v>
      </c>
      <c r="I4385" t="s">
        <v>37</v>
      </c>
      <c r="Z4385">
        <f t="shared" si="137"/>
        <v>1</v>
      </c>
      <c r="AA4385" t="s">
        <v>2374</v>
      </c>
      <c r="AB4385">
        <v>46</v>
      </c>
    </row>
    <row r="4386" hidden="1" spans="1:28">
      <c r="A4386">
        <v>380609</v>
      </c>
      <c r="B4386" t="s">
        <v>94</v>
      </c>
      <c r="C4386" t="s">
        <v>82</v>
      </c>
      <c r="D4386" t="s">
        <v>6109</v>
      </c>
      <c r="E4386">
        <v>500</v>
      </c>
      <c r="F4386">
        <v>3.5</v>
      </c>
      <c r="G4386">
        <v>50</v>
      </c>
      <c r="H4386" s="1" t="str">
        <f t="shared" si="136"/>
        <v>Barbecue</v>
      </c>
      <c r="I4386" t="s">
        <v>576</v>
      </c>
      <c r="Z4386">
        <f t="shared" si="137"/>
        <v>1</v>
      </c>
      <c r="AA4386" t="s">
        <v>94</v>
      </c>
      <c r="AB4386">
        <v>70</v>
      </c>
    </row>
    <row r="4387" hidden="1" spans="1:28">
      <c r="A4387">
        <v>380632</v>
      </c>
      <c r="B4387" t="s">
        <v>486</v>
      </c>
      <c r="C4387" t="s">
        <v>82</v>
      </c>
      <c r="D4387" t="s">
        <v>6110</v>
      </c>
      <c r="E4387">
        <v>200</v>
      </c>
      <c r="F4387">
        <v>4.4</v>
      </c>
      <c r="G4387">
        <v>50</v>
      </c>
      <c r="H4387" s="1" t="str">
        <f t="shared" si="136"/>
        <v>Desserts</v>
      </c>
      <c r="I4387" t="s">
        <v>51</v>
      </c>
      <c r="Z4387">
        <f t="shared" si="137"/>
        <v>1</v>
      </c>
      <c r="AA4387" t="s">
        <v>486</v>
      </c>
      <c r="AB4387">
        <v>63</v>
      </c>
    </row>
    <row r="4388" hidden="1" spans="1:28">
      <c r="A4388">
        <v>380638</v>
      </c>
      <c r="B4388" t="s">
        <v>246</v>
      </c>
      <c r="C4388" t="s">
        <v>119</v>
      </c>
      <c r="D4388" t="s">
        <v>6111</v>
      </c>
      <c r="E4388">
        <v>800</v>
      </c>
      <c r="F4388">
        <v>4.5</v>
      </c>
      <c r="G4388">
        <v>100</v>
      </c>
      <c r="H4388" s="1" t="str">
        <f t="shared" si="136"/>
        <v>Continental</v>
      </c>
      <c r="I4388" t="s">
        <v>126</v>
      </c>
      <c r="Z4388">
        <f t="shared" si="137"/>
        <v>1</v>
      </c>
      <c r="AA4388" t="s">
        <v>246</v>
      </c>
      <c r="AB4388">
        <v>57</v>
      </c>
    </row>
    <row r="4389" hidden="1" spans="1:28">
      <c r="A4389">
        <v>380686</v>
      </c>
      <c r="B4389" t="s">
        <v>339</v>
      </c>
      <c r="C4389" t="s">
        <v>29</v>
      </c>
      <c r="D4389" t="s">
        <v>6112</v>
      </c>
      <c r="E4389">
        <v>100</v>
      </c>
      <c r="F4389">
        <v>2.9</v>
      </c>
      <c r="G4389">
        <v>80</v>
      </c>
      <c r="H4389" s="1" t="str">
        <f t="shared" si="136"/>
        <v>Bakery</v>
      </c>
      <c r="I4389" t="s">
        <v>411</v>
      </c>
      <c r="Z4389">
        <f t="shared" si="137"/>
        <v>1</v>
      </c>
      <c r="AA4389" t="s">
        <v>339</v>
      </c>
      <c r="AB4389">
        <v>64</v>
      </c>
    </row>
    <row r="4390" hidden="1" spans="1:28">
      <c r="A4390">
        <v>380710</v>
      </c>
      <c r="B4390" t="s">
        <v>1006</v>
      </c>
      <c r="C4390" t="s">
        <v>178</v>
      </c>
      <c r="D4390" t="s">
        <v>6113</v>
      </c>
      <c r="E4390">
        <v>300</v>
      </c>
      <c r="F4390">
        <v>2.9</v>
      </c>
      <c r="G4390">
        <v>80</v>
      </c>
      <c r="H4390" s="1" t="str">
        <f t="shared" si="136"/>
        <v>Chinese</v>
      </c>
      <c r="I4390" t="s">
        <v>37</v>
      </c>
      <c r="Z4390">
        <f t="shared" si="137"/>
        <v>1</v>
      </c>
      <c r="AA4390" t="s">
        <v>1006</v>
      </c>
      <c r="AB4390">
        <v>91</v>
      </c>
    </row>
    <row r="4391" hidden="1" spans="1:28">
      <c r="A4391">
        <v>380756</v>
      </c>
      <c r="B4391" t="s">
        <v>1102</v>
      </c>
      <c r="C4391" t="s">
        <v>29</v>
      </c>
      <c r="D4391" t="s">
        <v>6114</v>
      </c>
      <c r="E4391">
        <v>150</v>
      </c>
      <c r="F4391">
        <v>4.4</v>
      </c>
      <c r="G4391">
        <v>100</v>
      </c>
      <c r="H4391" s="1" t="str">
        <f t="shared" si="136"/>
        <v>Street Food</v>
      </c>
      <c r="I4391" t="s">
        <v>71</v>
      </c>
      <c r="Z4391">
        <f t="shared" si="137"/>
        <v>1</v>
      </c>
      <c r="AA4391" t="s">
        <v>1102</v>
      </c>
      <c r="AB4391">
        <v>55</v>
      </c>
    </row>
    <row r="4392" hidden="1" spans="1:28">
      <c r="A4392">
        <v>380796</v>
      </c>
      <c r="B4392" t="s">
        <v>1618</v>
      </c>
      <c r="C4392" t="s">
        <v>82</v>
      </c>
      <c r="D4392" t="s">
        <v>6115</v>
      </c>
      <c r="E4392">
        <v>250</v>
      </c>
      <c r="F4392">
        <v>3.6</v>
      </c>
      <c r="G4392">
        <v>20</v>
      </c>
      <c r="H4392" s="1" t="str">
        <f t="shared" si="136"/>
        <v>Biryani</v>
      </c>
      <c r="I4392" t="s">
        <v>31</v>
      </c>
      <c r="Z4392">
        <f t="shared" si="137"/>
        <v>1</v>
      </c>
      <c r="AA4392" t="s">
        <v>1618</v>
      </c>
      <c r="AB4392">
        <v>69</v>
      </c>
    </row>
    <row r="4393" hidden="1" spans="1:28">
      <c r="A4393">
        <v>380800</v>
      </c>
      <c r="B4393" t="s">
        <v>6116</v>
      </c>
      <c r="C4393" t="s">
        <v>178</v>
      </c>
      <c r="D4393" t="s">
        <v>6117</v>
      </c>
      <c r="E4393">
        <v>200</v>
      </c>
      <c r="F4393">
        <v>4.4</v>
      </c>
      <c r="G4393">
        <v>50</v>
      </c>
      <c r="H4393" s="1" t="str">
        <f t="shared" si="136"/>
        <v>Sweets, Snacks</v>
      </c>
      <c r="I4393" t="s">
        <v>233</v>
      </c>
      <c r="J4393" t="s">
        <v>194</v>
      </c>
      <c r="Z4393">
        <f t="shared" si="137"/>
        <v>2</v>
      </c>
      <c r="AA4393" t="s">
        <v>6116</v>
      </c>
      <c r="AB4393">
        <v>57</v>
      </c>
    </row>
    <row r="4394" hidden="1" spans="1:28">
      <c r="A4394">
        <v>380806</v>
      </c>
      <c r="B4394" t="s">
        <v>3738</v>
      </c>
      <c r="C4394" t="s">
        <v>82</v>
      </c>
      <c r="D4394" t="s">
        <v>6118</v>
      </c>
      <c r="E4394">
        <v>300</v>
      </c>
      <c r="F4394">
        <v>3.8</v>
      </c>
      <c r="G4394">
        <v>20</v>
      </c>
      <c r="H4394" s="1" t="str">
        <f t="shared" si="136"/>
        <v>Sweets, Snacks, Bengali</v>
      </c>
      <c r="I4394" t="s">
        <v>233</v>
      </c>
      <c r="J4394" t="s">
        <v>194</v>
      </c>
      <c r="K4394" t="s">
        <v>58</v>
      </c>
      <c r="Z4394">
        <f t="shared" si="137"/>
        <v>3</v>
      </c>
      <c r="AA4394" t="s">
        <v>3738</v>
      </c>
      <c r="AB4394">
        <v>69</v>
      </c>
    </row>
    <row r="4395" hidden="1" spans="1:28">
      <c r="A4395">
        <v>380837</v>
      </c>
      <c r="B4395" t="s">
        <v>246</v>
      </c>
      <c r="C4395" t="s">
        <v>119</v>
      </c>
      <c r="D4395" t="s">
        <v>6119</v>
      </c>
      <c r="E4395">
        <v>500</v>
      </c>
      <c r="F4395">
        <v>2.9</v>
      </c>
      <c r="G4395">
        <v>80</v>
      </c>
      <c r="H4395" s="1" t="str">
        <f t="shared" si="136"/>
        <v>Indian</v>
      </c>
      <c r="I4395" t="s">
        <v>400</v>
      </c>
      <c r="Z4395">
        <f t="shared" si="137"/>
        <v>1</v>
      </c>
      <c r="AA4395" t="s">
        <v>246</v>
      </c>
      <c r="AB4395">
        <v>60</v>
      </c>
    </row>
    <row r="4396" hidden="1" spans="1:28">
      <c r="A4396">
        <v>381004</v>
      </c>
      <c r="B4396" t="s">
        <v>1384</v>
      </c>
      <c r="C4396" t="s">
        <v>178</v>
      </c>
      <c r="D4396" t="s">
        <v>6120</v>
      </c>
      <c r="E4396">
        <v>200</v>
      </c>
      <c r="F4396">
        <v>2.9</v>
      </c>
      <c r="G4396">
        <v>80</v>
      </c>
      <c r="H4396" s="1" t="str">
        <f t="shared" si="136"/>
        <v>American</v>
      </c>
      <c r="I4396" t="s">
        <v>55</v>
      </c>
      <c r="Z4396">
        <f t="shared" si="137"/>
        <v>1</v>
      </c>
      <c r="AA4396" t="s">
        <v>1384</v>
      </c>
      <c r="AB4396">
        <v>84</v>
      </c>
    </row>
    <row r="4397" hidden="1" spans="1:28">
      <c r="A4397">
        <v>381037</v>
      </c>
      <c r="B4397" t="s">
        <v>472</v>
      </c>
      <c r="C4397" t="s">
        <v>178</v>
      </c>
      <c r="D4397" t="s">
        <v>6121</v>
      </c>
      <c r="E4397">
        <v>500</v>
      </c>
      <c r="F4397">
        <v>2.9</v>
      </c>
      <c r="G4397">
        <v>80</v>
      </c>
      <c r="H4397" s="1" t="str">
        <f t="shared" si="136"/>
        <v>Chinese</v>
      </c>
      <c r="I4397" t="s">
        <v>37</v>
      </c>
      <c r="Z4397">
        <f t="shared" si="137"/>
        <v>1</v>
      </c>
      <c r="AA4397" t="s">
        <v>472</v>
      </c>
      <c r="AB4397">
        <v>79</v>
      </c>
    </row>
    <row r="4398" hidden="1" spans="1:28">
      <c r="A4398">
        <v>381056</v>
      </c>
      <c r="B4398" t="s">
        <v>1913</v>
      </c>
      <c r="C4398" t="s">
        <v>178</v>
      </c>
      <c r="D4398" t="s">
        <v>6122</v>
      </c>
      <c r="E4398">
        <v>200</v>
      </c>
      <c r="F4398">
        <v>4.3</v>
      </c>
      <c r="G4398">
        <v>50</v>
      </c>
      <c r="H4398" s="1" t="str">
        <f t="shared" si="136"/>
        <v>Chinese</v>
      </c>
      <c r="I4398" t="s">
        <v>37</v>
      </c>
      <c r="Z4398">
        <f t="shared" si="137"/>
        <v>1</v>
      </c>
      <c r="AA4398" t="s">
        <v>1913</v>
      </c>
      <c r="AB4398">
        <v>73</v>
      </c>
    </row>
    <row r="4399" hidden="1" spans="1:28">
      <c r="A4399">
        <v>381060</v>
      </c>
      <c r="B4399" t="s">
        <v>398</v>
      </c>
      <c r="C4399" t="s">
        <v>398</v>
      </c>
      <c r="D4399" t="s">
        <v>6123</v>
      </c>
      <c r="E4399">
        <v>200</v>
      </c>
      <c r="F4399">
        <v>4.1</v>
      </c>
      <c r="G4399">
        <v>100</v>
      </c>
      <c r="H4399" s="1" t="str">
        <f t="shared" si="136"/>
        <v>Bakery</v>
      </c>
      <c r="I4399" t="s">
        <v>411</v>
      </c>
      <c r="Z4399">
        <f t="shared" si="137"/>
        <v>1</v>
      </c>
      <c r="AA4399" t="s">
        <v>2092</v>
      </c>
      <c r="AB4399">
        <v>62</v>
      </c>
    </row>
    <row r="4400" hidden="1" spans="1:28">
      <c r="A4400">
        <v>381076</v>
      </c>
      <c r="B4400" t="s">
        <v>246</v>
      </c>
      <c r="C4400" t="s">
        <v>119</v>
      </c>
      <c r="D4400" t="s">
        <v>6124</v>
      </c>
      <c r="E4400">
        <v>1600</v>
      </c>
      <c r="F4400">
        <v>4.5</v>
      </c>
      <c r="G4400">
        <v>20</v>
      </c>
      <c r="H4400" s="1" t="str">
        <f t="shared" si="136"/>
        <v>Thai</v>
      </c>
      <c r="I4400" t="s">
        <v>459</v>
      </c>
      <c r="Z4400">
        <f t="shared" si="137"/>
        <v>1</v>
      </c>
      <c r="AA4400" t="s">
        <v>246</v>
      </c>
      <c r="AB4400">
        <v>66</v>
      </c>
    </row>
    <row r="4401" hidden="1" spans="1:28">
      <c r="A4401">
        <v>381153</v>
      </c>
      <c r="B4401" t="s">
        <v>94</v>
      </c>
      <c r="C4401" t="s">
        <v>82</v>
      </c>
      <c r="D4401" t="s">
        <v>6125</v>
      </c>
      <c r="E4401">
        <v>500</v>
      </c>
      <c r="F4401">
        <v>2.9</v>
      </c>
      <c r="G4401">
        <v>80</v>
      </c>
      <c r="H4401" s="1" t="str">
        <f t="shared" si="136"/>
        <v>Continental</v>
      </c>
      <c r="I4401" t="s">
        <v>126</v>
      </c>
      <c r="Z4401">
        <f t="shared" si="137"/>
        <v>1</v>
      </c>
      <c r="AA4401" t="s">
        <v>94</v>
      </c>
      <c r="AB4401">
        <v>74</v>
      </c>
    </row>
    <row r="4402" hidden="1" spans="1:28">
      <c r="A4402">
        <v>381206</v>
      </c>
      <c r="B4402" t="s">
        <v>215</v>
      </c>
      <c r="C4402" t="s">
        <v>29</v>
      </c>
      <c r="D4402" t="s">
        <v>6126</v>
      </c>
      <c r="E4402">
        <v>200</v>
      </c>
      <c r="F4402">
        <v>2.9</v>
      </c>
      <c r="G4402">
        <v>80</v>
      </c>
      <c r="H4402" s="1" t="str">
        <f t="shared" si="136"/>
        <v>Chinese</v>
      </c>
      <c r="I4402" t="s">
        <v>37</v>
      </c>
      <c r="Z4402">
        <f t="shared" si="137"/>
        <v>1</v>
      </c>
      <c r="AA4402" t="s">
        <v>215</v>
      </c>
      <c r="AB4402">
        <v>61</v>
      </c>
    </row>
    <row r="4403" hidden="1" spans="1:28">
      <c r="A4403">
        <v>381216</v>
      </c>
      <c r="B4403" t="s">
        <v>3046</v>
      </c>
      <c r="C4403" t="s">
        <v>100</v>
      </c>
      <c r="D4403" t="s">
        <v>6127</v>
      </c>
      <c r="E4403">
        <v>350</v>
      </c>
      <c r="F4403">
        <v>2.9</v>
      </c>
      <c r="G4403">
        <v>80</v>
      </c>
      <c r="H4403" s="1" t="str">
        <f t="shared" si="136"/>
        <v>Indian, Chinese, South Indian, Biryani, Tandoor, Snacks</v>
      </c>
      <c r="I4403" t="s">
        <v>400</v>
      </c>
      <c r="J4403" t="s">
        <v>37</v>
      </c>
      <c r="K4403" t="s">
        <v>136</v>
      </c>
      <c r="L4403" t="s">
        <v>31</v>
      </c>
      <c r="M4403" t="s">
        <v>157</v>
      </c>
      <c r="N4403" t="s">
        <v>194</v>
      </c>
      <c r="Z4403">
        <f t="shared" si="137"/>
        <v>6</v>
      </c>
      <c r="AA4403" t="s">
        <v>3046</v>
      </c>
      <c r="AB4403">
        <v>41</v>
      </c>
    </row>
    <row r="4404" hidden="1" spans="1:28">
      <c r="A4404">
        <v>381248</v>
      </c>
      <c r="B4404" t="s">
        <v>1038</v>
      </c>
      <c r="C4404" t="s">
        <v>100</v>
      </c>
      <c r="D4404" t="s">
        <v>6128</v>
      </c>
      <c r="E4404">
        <v>250</v>
      </c>
      <c r="F4404">
        <v>3.1</v>
      </c>
      <c r="G4404">
        <v>20</v>
      </c>
      <c r="H4404" s="1" t="str">
        <f t="shared" si="136"/>
        <v>Chinese</v>
      </c>
      <c r="I4404" t="s">
        <v>37</v>
      </c>
      <c r="Z4404">
        <f t="shared" si="137"/>
        <v>1</v>
      </c>
      <c r="AA4404" t="s">
        <v>6129</v>
      </c>
      <c r="AB4404">
        <v>43</v>
      </c>
    </row>
    <row r="4405" spans="1:28">
      <c r="A4405">
        <v>381284</v>
      </c>
      <c r="B4405" t="s">
        <v>4338</v>
      </c>
      <c r="C4405" t="s">
        <v>1635</v>
      </c>
      <c r="D4405" t="s">
        <v>6130</v>
      </c>
      <c r="E4405">
        <v>200</v>
      </c>
      <c r="F4405">
        <v>2.9</v>
      </c>
      <c r="G4405">
        <v>80</v>
      </c>
      <c r="H4405" s="1" t="str">
        <f t="shared" si="136"/>
        <v>Beverages</v>
      </c>
      <c r="I4405" t="s">
        <v>278</v>
      </c>
      <c r="Z4405">
        <f t="shared" si="137"/>
        <v>1</v>
      </c>
      <c r="AA4405" t="s">
        <v>4338</v>
      </c>
      <c r="AB4405">
        <v>52</v>
      </c>
    </row>
    <row r="4406" hidden="1" spans="1:28">
      <c r="A4406">
        <v>381293</v>
      </c>
      <c r="B4406" t="s">
        <v>1603</v>
      </c>
      <c r="C4406" t="s">
        <v>82</v>
      </c>
      <c r="D4406" t="s">
        <v>6131</v>
      </c>
      <c r="E4406">
        <v>250</v>
      </c>
      <c r="F4406">
        <v>4.5</v>
      </c>
      <c r="G4406">
        <v>100</v>
      </c>
      <c r="H4406" s="1" t="str">
        <f t="shared" si="136"/>
        <v>Sweets, Snacks</v>
      </c>
      <c r="I4406" t="s">
        <v>233</v>
      </c>
      <c r="J4406" t="s">
        <v>194</v>
      </c>
      <c r="Z4406">
        <f t="shared" si="137"/>
        <v>2</v>
      </c>
      <c r="AA4406" t="s">
        <v>1603</v>
      </c>
      <c r="AB4406">
        <v>62</v>
      </c>
    </row>
    <row r="4407" hidden="1" spans="1:28">
      <c r="A4407">
        <v>381296</v>
      </c>
      <c r="B4407" t="s">
        <v>6129</v>
      </c>
      <c r="C4407" t="s">
        <v>100</v>
      </c>
      <c r="D4407" t="s">
        <v>6132</v>
      </c>
      <c r="E4407">
        <v>250</v>
      </c>
      <c r="F4407">
        <v>2.9</v>
      </c>
      <c r="G4407">
        <v>80</v>
      </c>
      <c r="H4407" s="1" t="str">
        <f t="shared" si="136"/>
        <v>Chinese</v>
      </c>
      <c r="I4407" t="s">
        <v>37</v>
      </c>
      <c r="Z4407">
        <f t="shared" si="137"/>
        <v>1</v>
      </c>
      <c r="AA4407" t="s">
        <v>6129</v>
      </c>
      <c r="AB4407">
        <v>38</v>
      </c>
    </row>
    <row r="4408" hidden="1" spans="1:28">
      <c r="A4408">
        <v>381298</v>
      </c>
      <c r="B4408" t="s">
        <v>1038</v>
      </c>
      <c r="C4408" t="s">
        <v>100</v>
      </c>
      <c r="D4408" t="s">
        <v>5168</v>
      </c>
      <c r="E4408">
        <v>250</v>
      </c>
      <c r="F4408">
        <v>2.9</v>
      </c>
      <c r="G4408">
        <v>80</v>
      </c>
      <c r="H4408" s="1" t="str">
        <f t="shared" si="136"/>
        <v>Chinese</v>
      </c>
      <c r="I4408" t="s">
        <v>37</v>
      </c>
      <c r="Z4408">
        <f t="shared" si="137"/>
        <v>1</v>
      </c>
      <c r="AA4408" t="s">
        <v>6129</v>
      </c>
      <c r="AB4408">
        <v>44</v>
      </c>
    </row>
    <row r="4409" hidden="1" spans="1:28">
      <c r="A4409">
        <v>381309</v>
      </c>
      <c r="B4409" t="s">
        <v>2404</v>
      </c>
      <c r="C4409" t="s">
        <v>2370</v>
      </c>
      <c r="D4409" t="s">
        <v>6133</v>
      </c>
      <c r="E4409">
        <v>500</v>
      </c>
      <c r="F4409">
        <v>3.7</v>
      </c>
      <c r="G4409">
        <v>20</v>
      </c>
      <c r="H4409" s="1" t="str">
        <f t="shared" si="136"/>
        <v>Pizzas</v>
      </c>
      <c r="I4409" t="s">
        <v>298</v>
      </c>
      <c r="Z4409">
        <f t="shared" si="137"/>
        <v>1</v>
      </c>
      <c r="AA4409" t="s">
        <v>2679</v>
      </c>
      <c r="AB4409">
        <v>58</v>
      </c>
    </row>
    <row r="4410" hidden="1" spans="1:28">
      <c r="A4410">
        <v>381312</v>
      </c>
      <c r="B4410" t="s">
        <v>1038</v>
      </c>
      <c r="C4410" t="s">
        <v>100</v>
      </c>
      <c r="D4410" t="s">
        <v>6134</v>
      </c>
      <c r="E4410">
        <v>250</v>
      </c>
      <c r="F4410">
        <v>2.9</v>
      </c>
      <c r="G4410">
        <v>80</v>
      </c>
      <c r="H4410" s="1" t="str">
        <f t="shared" si="136"/>
        <v>Chinese</v>
      </c>
      <c r="I4410" t="s">
        <v>37</v>
      </c>
      <c r="Z4410">
        <f t="shared" si="137"/>
        <v>1</v>
      </c>
      <c r="AA4410" t="s">
        <v>6129</v>
      </c>
      <c r="AB4410">
        <v>40</v>
      </c>
    </row>
    <row r="4411" hidden="1" spans="1:28">
      <c r="A4411">
        <v>381318</v>
      </c>
      <c r="B4411" t="s">
        <v>2404</v>
      </c>
      <c r="C4411" t="s">
        <v>2370</v>
      </c>
      <c r="D4411" t="s">
        <v>6135</v>
      </c>
      <c r="E4411">
        <v>300</v>
      </c>
      <c r="F4411">
        <v>2.9</v>
      </c>
      <c r="G4411">
        <v>80</v>
      </c>
      <c r="H4411" s="1" t="str">
        <f t="shared" si="136"/>
        <v>Chinese</v>
      </c>
      <c r="I4411" t="s">
        <v>37</v>
      </c>
      <c r="Z4411">
        <f t="shared" si="137"/>
        <v>1</v>
      </c>
      <c r="AA4411" t="s">
        <v>2404</v>
      </c>
      <c r="AB4411">
        <v>65</v>
      </c>
    </row>
    <row r="4412" hidden="1" spans="1:28">
      <c r="A4412">
        <v>381333</v>
      </c>
      <c r="B4412" t="s">
        <v>6129</v>
      </c>
      <c r="C4412" t="s">
        <v>100</v>
      </c>
      <c r="D4412" t="s">
        <v>6136</v>
      </c>
      <c r="E4412">
        <v>250</v>
      </c>
      <c r="F4412">
        <v>2.9</v>
      </c>
      <c r="G4412">
        <v>80</v>
      </c>
      <c r="H4412" s="1" t="str">
        <f t="shared" si="136"/>
        <v>Chinese</v>
      </c>
      <c r="I4412" t="s">
        <v>37</v>
      </c>
      <c r="Z4412">
        <f t="shared" si="137"/>
        <v>1</v>
      </c>
      <c r="AA4412" t="s">
        <v>6129</v>
      </c>
      <c r="AB4412">
        <v>39</v>
      </c>
    </row>
    <row r="4413" hidden="1" spans="1:28">
      <c r="A4413">
        <v>381334</v>
      </c>
      <c r="B4413" t="s">
        <v>1038</v>
      </c>
      <c r="C4413" t="s">
        <v>100</v>
      </c>
      <c r="D4413" t="s">
        <v>6137</v>
      </c>
      <c r="E4413">
        <v>250</v>
      </c>
      <c r="F4413">
        <v>2.9</v>
      </c>
      <c r="G4413">
        <v>80</v>
      </c>
      <c r="H4413" s="1" t="str">
        <f t="shared" si="136"/>
        <v>Indian</v>
      </c>
      <c r="I4413" t="s">
        <v>400</v>
      </c>
      <c r="Z4413">
        <f t="shared" si="137"/>
        <v>1</v>
      </c>
      <c r="AA4413" t="s">
        <v>6129</v>
      </c>
      <c r="AB4413">
        <v>39</v>
      </c>
    </row>
    <row r="4414" hidden="1" spans="1:28">
      <c r="A4414">
        <v>381336</v>
      </c>
      <c r="B4414" t="s">
        <v>619</v>
      </c>
      <c r="C4414" t="s">
        <v>336</v>
      </c>
      <c r="D4414" t="s">
        <v>6138</v>
      </c>
      <c r="E4414">
        <v>350</v>
      </c>
      <c r="F4414">
        <v>4.1</v>
      </c>
      <c r="G4414">
        <v>100</v>
      </c>
      <c r="H4414" s="1" t="str">
        <f t="shared" si="136"/>
        <v>Beverages</v>
      </c>
      <c r="I4414" t="s">
        <v>278</v>
      </c>
      <c r="Z4414">
        <f t="shared" si="137"/>
        <v>1</v>
      </c>
      <c r="AA4414" t="s">
        <v>619</v>
      </c>
      <c r="AB4414">
        <v>46</v>
      </c>
    </row>
    <row r="4415" hidden="1" spans="1:28">
      <c r="A4415">
        <v>381339</v>
      </c>
      <c r="B4415" t="s">
        <v>714</v>
      </c>
      <c r="C4415" t="s">
        <v>100</v>
      </c>
      <c r="D4415" t="s">
        <v>6139</v>
      </c>
      <c r="E4415">
        <v>300</v>
      </c>
      <c r="F4415">
        <v>4.3</v>
      </c>
      <c r="G4415">
        <v>20</v>
      </c>
      <c r="H4415" s="1" t="str">
        <f t="shared" si="136"/>
        <v>Chinese</v>
      </c>
      <c r="I4415" t="s">
        <v>37</v>
      </c>
      <c r="Z4415">
        <f t="shared" si="137"/>
        <v>1</v>
      </c>
      <c r="AA4415" t="s">
        <v>714</v>
      </c>
      <c r="AB4415">
        <v>52</v>
      </c>
    </row>
    <row r="4416" hidden="1" spans="1:28">
      <c r="A4416">
        <v>381343</v>
      </c>
      <c r="B4416" t="s">
        <v>3196</v>
      </c>
      <c r="C4416" t="s">
        <v>82</v>
      </c>
      <c r="D4416" t="s">
        <v>6140</v>
      </c>
      <c r="E4416">
        <v>250</v>
      </c>
      <c r="F4416">
        <v>2.9</v>
      </c>
      <c r="G4416">
        <v>80</v>
      </c>
      <c r="H4416" s="1" t="str">
        <f t="shared" si="136"/>
        <v>Biryani</v>
      </c>
      <c r="I4416" t="s">
        <v>31</v>
      </c>
      <c r="Z4416">
        <f t="shared" si="137"/>
        <v>1</v>
      </c>
      <c r="AA4416" t="s">
        <v>3196</v>
      </c>
      <c r="AB4416">
        <v>43</v>
      </c>
    </row>
    <row r="4417" hidden="1" spans="1:28">
      <c r="A4417">
        <v>381460</v>
      </c>
      <c r="B4417" t="s">
        <v>1384</v>
      </c>
      <c r="C4417" t="s">
        <v>178</v>
      </c>
      <c r="D4417" t="s">
        <v>6141</v>
      </c>
      <c r="E4417">
        <v>300</v>
      </c>
      <c r="F4417">
        <v>4.4</v>
      </c>
      <c r="G4417">
        <v>100</v>
      </c>
      <c r="H4417" s="1" t="str">
        <f t="shared" si="136"/>
        <v>Chinese</v>
      </c>
      <c r="I4417" t="s">
        <v>37</v>
      </c>
      <c r="Z4417">
        <f t="shared" si="137"/>
        <v>1</v>
      </c>
      <c r="AA4417" t="s">
        <v>1384</v>
      </c>
      <c r="AB4417">
        <v>88</v>
      </c>
    </row>
    <row r="4418" hidden="1" spans="1:28">
      <c r="A4418">
        <v>381488</v>
      </c>
      <c r="B4418" t="s">
        <v>1384</v>
      </c>
      <c r="C4418" t="s">
        <v>178</v>
      </c>
      <c r="D4418" t="s">
        <v>6142</v>
      </c>
      <c r="E4418">
        <v>200</v>
      </c>
      <c r="F4418">
        <v>2.9</v>
      </c>
      <c r="G4418">
        <v>80</v>
      </c>
      <c r="H4418" s="1" t="str">
        <f t="shared" si="136"/>
        <v>Indian</v>
      </c>
      <c r="I4418" t="s">
        <v>400</v>
      </c>
      <c r="Z4418">
        <f t="shared" si="137"/>
        <v>1</v>
      </c>
      <c r="AA4418" t="s">
        <v>1384</v>
      </c>
      <c r="AB4418">
        <v>84</v>
      </c>
    </row>
    <row r="4419" hidden="1" spans="1:28">
      <c r="A4419">
        <v>381535</v>
      </c>
      <c r="B4419" t="s">
        <v>1365</v>
      </c>
      <c r="C4419" t="s">
        <v>119</v>
      </c>
      <c r="D4419" t="s">
        <v>6143</v>
      </c>
      <c r="E4419">
        <v>600</v>
      </c>
      <c r="F4419">
        <v>2.9</v>
      </c>
      <c r="G4419">
        <v>80</v>
      </c>
      <c r="H4419" s="1" t="str">
        <f t="shared" ref="H4419:H4482" si="138">_xlfn.TEXTJOIN(", ",TRUE,I4419:Y4419)</f>
        <v>Indian</v>
      </c>
      <c r="I4419" t="s">
        <v>400</v>
      </c>
      <c r="Z4419">
        <f t="shared" ref="Z4419:Z4482" si="139">COUNTA(I4419:Y4419)</f>
        <v>1</v>
      </c>
      <c r="AA4419" t="s">
        <v>1365</v>
      </c>
      <c r="AB4419">
        <v>51</v>
      </c>
    </row>
    <row r="4420" hidden="1" spans="1:28">
      <c r="A4420">
        <v>381553</v>
      </c>
      <c r="B4420" t="s">
        <v>1102</v>
      </c>
      <c r="C4420" t="s">
        <v>29</v>
      </c>
      <c r="D4420" t="s">
        <v>6144</v>
      </c>
      <c r="E4420">
        <v>100</v>
      </c>
      <c r="F4420">
        <v>4.3</v>
      </c>
      <c r="G4420">
        <v>100</v>
      </c>
      <c r="H4420" s="1" t="str">
        <f t="shared" si="138"/>
        <v>South Indian</v>
      </c>
      <c r="I4420" t="s">
        <v>136</v>
      </c>
      <c r="Z4420">
        <f t="shared" si="139"/>
        <v>1</v>
      </c>
      <c r="AA4420" t="s">
        <v>1102</v>
      </c>
      <c r="AB4420">
        <v>49</v>
      </c>
    </row>
    <row r="4421" hidden="1" spans="1:28">
      <c r="A4421">
        <v>381612</v>
      </c>
      <c r="B4421" t="s">
        <v>3196</v>
      </c>
      <c r="C4421" t="s">
        <v>82</v>
      </c>
      <c r="D4421" t="s">
        <v>6145</v>
      </c>
      <c r="E4421">
        <v>250</v>
      </c>
      <c r="F4421">
        <v>4.1</v>
      </c>
      <c r="G4421">
        <v>20</v>
      </c>
      <c r="H4421" s="1" t="str">
        <f t="shared" si="138"/>
        <v>Indian</v>
      </c>
      <c r="I4421" t="s">
        <v>400</v>
      </c>
      <c r="Z4421">
        <f t="shared" si="139"/>
        <v>1</v>
      </c>
      <c r="AA4421" t="s">
        <v>3196</v>
      </c>
      <c r="AB4421">
        <v>44</v>
      </c>
    </row>
    <row r="4422" hidden="1" spans="1:28">
      <c r="A4422">
        <v>381638</v>
      </c>
      <c r="B4422" t="s">
        <v>472</v>
      </c>
      <c r="C4422" t="s">
        <v>178</v>
      </c>
      <c r="D4422" t="s">
        <v>6146</v>
      </c>
      <c r="E4422">
        <v>300</v>
      </c>
      <c r="F4422">
        <v>4.5</v>
      </c>
      <c r="G4422">
        <v>100</v>
      </c>
      <c r="H4422" s="1" t="str">
        <f t="shared" si="138"/>
        <v>Chinese</v>
      </c>
      <c r="I4422" t="s">
        <v>37</v>
      </c>
      <c r="Z4422">
        <f t="shared" si="139"/>
        <v>1</v>
      </c>
      <c r="AA4422" t="s">
        <v>1006</v>
      </c>
      <c r="AB4422">
        <v>73</v>
      </c>
    </row>
    <row r="4423" hidden="1" spans="1:28">
      <c r="A4423">
        <v>381671</v>
      </c>
      <c r="B4423" t="s">
        <v>619</v>
      </c>
      <c r="C4423" t="s">
        <v>336</v>
      </c>
      <c r="D4423" t="s">
        <v>6147</v>
      </c>
      <c r="E4423">
        <v>150</v>
      </c>
      <c r="F4423">
        <v>4</v>
      </c>
      <c r="G4423">
        <v>50</v>
      </c>
      <c r="H4423" s="1" t="str">
        <f t="shared" si="138"/>
        <v>Street Food</v>
      </c>
      <c r="I4423" t="s">
        <v>71</v>
      </c>
      <c r="Z4423">
        <f t="shared" si="139"/>
        <v>1</v>
      </c>
      <c r="AA4423" t="s">
        <v>619</v>
      </c>
      <c r="AB4423">
        <v>25</v>
      </c>
    </row>
    <row r="4424" hidden="1" spans="1:28">
      <c r="A4424">
        <v>381688</v>
      </c>
      <c r="B4424" t="s">
        <v>3211</v>
      </c>
      <c r="C4424" t="s">
        <v>100</v>
      </c>
      <c r="D4424" t="s">
        <v>6148</v>
      </c>
      <c r="E4424">
        <v>300</v>
      </c>
      <c r="F4424">
        <v>2.9</v>
      </c>
      <c r="G4424">
        <v>80</v>
      </c>
      <c r="H4424" s="1" t="str">
        <f t="shared" si="138"/>
        <v>Continental</v>
      </c>
      <c r="I4424" t="s">
        <v>126</v>
      </c>
      <c r="Z4424">
        <f t="shared" si="139"/>
        <v>1</v>
      </c>
      <c r="AA4424" t="s">
        <v>3211</v>
      </c>
      <c r="AB4424">
        <v>55</v>
      </c>
    </row>
    <row r="4425" hidden="1" spans="1:28">
      <c r="A4425">
        <v>381792</v>
      </c>
      <c r="B4425" t="s">
        <v>534</v>
      </c>
      <c r="C4425" t="s">
        <v>398</v>
      </c>
      <c r="D4425" t="s">
        <v>6149</v>
      </c>
      <c r="E4425">
        <v>300</v>
      </c>
      <c r="F4425">
        <v>2.9</v>
      </c>
      <c r="G4425">
        <v>80</v>
      </c>
      <c r="H4425" s="1" t="str">
        <f t="shared" si="138"/>
        <v>Beverages</v>
      </c>
      <c r="I4425" t="s">
        <v>278</v>
      </c>
      <c r="Z4425">
        <f t="shared" si="139"/>
        <v>1</v>
      </c>
      <c r="AA4425" t="s">
        <v>534</v>
      </c>
      <c r="AB4425">
        <v>51</v>
      </c>
    </row>
    <row r="4426" hidden="1" spans="1:28">
      <c r="A4426">
        <v>381804</v>
      </c>
      <c r="B4426" t="s">
        <v>1909</v>
      </c>
      <c r="C4426" t="s">
        <v>398</v>
      </c>
      <c r="D4426" t="s">
        <v>6150</v>
      </c>
      <c r="E4426">
        <v>350</v>
      </c>
      <c r="F4426">
        <v>2.9</v>
      </c>
      <c r="G4426">
        <v>80</v>
      </c>
      <c r="H4426" s="1" t="str">
        <f t="shared" si="138"/>
        <v>Singaporean</v>
      </c>
      <c r="I4426" t="s">
        <v>6151</v>
      </c>
      <c r="Z4426">
        <f t="shared" si="139"/>
        <v>1</v>
      </c>
      <c r="AA4426" t="s">
        <v>1909</v>
      </c>
      <c r="AB4426">
        <v>75</v>
      </c>
    </row>
    <row r="4427" hidden="1" spans="1:28">
      <c r="A4427">
        <v>381825</v>
      </c>
      <c r="B4427" t="s">
        <v>735</v>
      </c>
      <c r="C4427" t="s">
        <v>398</v>
      </c>
      <c r="D4427" t="s">
        <v>6152</v>
      </c>
      <c r="E4427">
        <v>300</v>
      </c>
      <c r="F4427">
        <v>2.9</v>
      </c>
      <c r="G4427">
        <v>80</v>
      </c>
      <c r="H4427" s="1" t="str">
        <f t="shared" si="138"/>
        <v>Biryani</v>
      </c>
      <c r="I4427" t="s">
        <v>31</v>
      </c>
      <c r="Z4427">
        <f t="shared" si="139"/>
        <v>1</v>
      </c>
      <c r="AA4427" t="s">
        <v>735</v>
      </c>
      <c r="AB4427">
        <v>44</v>
      </c>
    </row>
    <row r="4428" hidden="1" spans="1:28">
      <c r="A4428">
        <v>381838</v>
      </c>
      <c r="B4428" t="s">
        <v>472</v>
      </c>
      <c r="C4428" t="s">
        <v>178</v>
      </c>
      <c r="D4428" t="s">
        <v>6153</v>
      </c>
      <c r="E4428">
        <v>200</v>
      </c>
      <c r="F4428">
        <v>2.9</v>
      </c>
      <c r="G4428">
        <v>80</v>
      </c>
      <c r="H4428" s="1" t="str">
        <f t="shared" si="138"/>
        <v>Bengali</v>
      </c>
      <c r="I4428" t="s">
        <v>58</v>
      </c>
      <c r="Z4428">
        <f t="shared" si="139"/>
        <v>1</v>
      </c>
      <c r="AA4428" t="s">
        <v>472</v>
      </c>
      <c r="AB4428">
        <v>82</v>
      </c>
    </row>
    <row r="4429" hidden="1" spans="1:28">
      <c r="A4429">
        <v>381896</v>
      </c>
      <c r="B4429" t="s">
        <v>2404</v>
      </c>
      <c r="C4429" t="s">
        <v>2370</v>
      </c>
      <c r="D4429" t="s">
        <v>6154</v>
      </c>
      <c r="E4429">
        <v>350</v>
      </c>
      <c r="F4429">
        <v>4.1</v>
      </c>
      <c r="G4429">
        <v>100</v>
      </c>
      <c r="H4429" s="1" t="str">
        <f t="shared" si="138"/>
        <v>Biryani</v>
      </c>
      <c r="I4429" t="s">
        <v>31</v>
      </c>
      <c r="Z4429">
        <f t="shared" si="139"/>
        <v>1</v>
      </c>
      <c r="AA4429" t="s">
        <v>2404</v>
      </c>
      <c r="AB4429">
        <v>57</v>
      </c>
    </row>
    <row r="4430" hidden="1" spans="1:28">
      <c r="A4430">
        <v>381901</v>
      </c>
      <c r="B4430" t="s">
        <v>39</v>
      </c>
      <c r="C4430" t="s">
        <v>29</v>
      </c>
      <c r="D4430" t="s">
        <v>4330</v>
      </c>
      <c r="E4430">
        <v>800</v>
      </c>
      <c r="F4430">
        <v>4.3</v>
      </c>
      <c r="G4430">
        <v>100</v>
      </c>
      <c r="H4430" s="1" t="str">
        <f t="shared" si="138"/>
        <v>Pizzas</v>
      </c>
      <c r="I4430" t="s">
        <v>298</v>
      </c>
      <c r="Z4430">
        <f t="shared" si="139"/>
        <v>1</v>
      </c>
      <c r="AA4430" t="s">
        <v>39</v>
      </c>
      <c r="AB4430">
        <v>60</v>
      </c>
    </row>
    <row r="4431" hidden="1" spans="1:28">
      <c r="A4431">
        <v>381906</v>
      </c>
      <c r="B4431" t="s">
        <v>571</v>
      </c>
      <c r="C4431" t="s">
        <v>100</v>
      </c>
      <c r="D4431" t="s">
        <v>6155</v>
      </c>
      <c r="E4431">
        <v>600</v>
      </c>
      <c r="F4431">
        <v>2.9</v>
      </c>
      <c r="G4431">
        <v>80</v>
      </c>
      <c r="H4431" s="1" t="str">
        <f t="shared" si="138"/>
        <v>Healthy Food</v>
      </c>
      <c r="I4431" t="s">
        <v>376</v>
      </c>
      <c r="Z4431">
        <f t="shared" si="139"/>
        <v>1</v>
      </c>
      <c r="AA4431" t="s">
        <v>571</v>
      </c>
      <c r="AB4431">
        <v>42</v>
      </c>
    </row>
    <row r="4432" hidden="1" spans="1:28">
      <c r="A4432">
        <v>381965</v>
      </c>
      <c r="B4432" t="s">
        <v>246</v>
      </c>
      <c r="C4432" t="s">
        <v>119</v>
      </c>
      <c r="D4432" t="s">
        <v>6156</v>
      </c>
      <c r="E4432">
        <v>350</v>
      </c>
      <c r="F4432">
        <v>2.9</v>
      </c>
      <c r="G4432">
        <v>80</v>
      </c>
      <c r="H4432" s="1" t="str">
        <f t="shared" si="138"/>
        <v>Indian</v>
      </c>
      <c r="I4432" t="s">
        <v>400</v>
      </c>
      <c r="Z4432">
        <f t="shared" si="139"/>
        <v>1</v>
      </c>
      <c r="AA4432" t="s">
        <v>246</v>
      </c>
      <c r="AB4432">
        <v>45</v>
      </c>
    </row>
    <row r="4433" hidden="1" spans="1:28">
      <c r="A4433">
        <v>382138</v>
      </c>
      <c r="B4433" t="s">
        <v>1628</v>
      </c>
      <c r="C4433" t="s">
        <v>178</v>
      </c>
      <c r="D4433" t="s">
        <v>5306</v>
      </c>
      <c r="E4433">
        <v>300</v>
      </c>
      <c r="F4433">
        <v>4.3</v>
      </c>
      <c r="G4433">
        <v>100</v>
      </c>
      <c r="H4433" s="1" t="str">
        <f t="shared" si="138"/>
        <v>Biryani</v>
      </c>
      <c r="I4433" t="s">
        <v>31</v>
      </c>
      <c r="Z4433">
        <f t="shared" si="139"/>
        <v>1</v>
      </c>
      <c r="AA4433" t="s">
        <v>1628</v>
      </c>
      <c r="AB4433">
        <v>69</v>
      </c>
    </row>
    <row r="4434" hidden="1" spans="1:28">
      <c r="A4434">
        <v>382190</v>
      </c>
      <c r="B4434" t="s">
        <v>614</v>
      </c>
      <c r="C4434" t="s">
        <v>398</v>
      </c>
      <c r="D4434" t="s">
        <v>6157</v>
      </c>
      <c r="E4434">
        <v>200</v>
      </c>
      <c r="F4434">
        <v>2.9</v>
      </c>
      <c r="G4434">
        <v>80</v>
      </c>
      <c r="H4434" s="1" t="str">
        <f t="shared" si="138"/>
        <v>South Indian</v>
      </c>
      <c r="I4434" t="s">
        <v>136</v>
      </c>
      <c r="Z4434">
        <f t="shared" si="139"/>
        <v>1</v>
      </c>
      <c r="AA4434" t="s">
        <v>6158</v>
      </c>
      <c r="AB4434">
        <v>63</v>
      </c>
    </row>
    <row r="4435" hidden="1" spans="1:28">
      <c r="A4435">
        <v>382194</v>
      </c>
      <c r="B4435" t="s">
        <v>553</v>
      </c>
      <c r="C4435" t="s">
        <v>398</v>
      </c>
      <c r="D4435" t="s">
        <v>6159</v>
      </c>
      <c r="E4435">
        <v>300</v>
      </c>
      <c r="F4435">
        <v>2.9</v>
      </c>
      <c r="G4435">
        <v>80</v>
      </c>
      <c r="H4435" s="1" t="str">
        <f t="shared" si="138"/>
        <v>Chinese</v>
      </c>
      <c r="I4435" t="s">
        <v>37</v>
      </c>
      <c r="Z4435">
        <f t="shared" si="139"/>
        <v>1</v>
      </c>
      <c r="AA4435" t="s">
        <v>6158</v>
      </c>
      <c r="AB4435">
        <v>65</v>
      </c>
    </row>
    <row r="4436" hidden="1" spans="1:28">
      <c r="A4436">
        <v>382216</v>
      </c>
      <c r="B4436" t="s">
        <v>614</v>
      </c>
      <c r="C4436" t="s">
        <v>398</v>
      </c>
      <c r="D4436" t="s">
        <v>6160</v>
      </c>
      <c r="E4436">
        <v>200</v>
      </c>
      <c r="F4436">
        <v>2.9</v>
      </c>
      <c r="G4436">
        <v>80</v>
      </c>
      <c r="H4436" s="1" t="str">
        <f t="shared" si="138"/>
        <v>Chinese</v>
      </c>
      <c r="I4436" t="s">
        <v>37</v>
      </c>
      <c r="Z4436">
        <f t="shared" si="139"/>
        <v>1</v>
      </c>
      <c r="AA4436" t="s">
        <v>614</v>
      </c>
      <c r="AB4436">
        <v>65</v>
      </c>
    </row>
    <row r="4437" hidden="1" spans="1:28">
      <c r="A4437">
        <v>382430</v>
      </c>
      <c r="B4437" t="s">
        <v>714</v>
      </c>
      <c r="C4437" t="s">
        <v>100</v>
      </c>
      <c r="D4437" t="s">
        <v>6161</v>
      </c>
      <c r="E4437">
        <v>700</v>
      </c>
      <c r="F4437">
        <v>2.9</v>
      </c>
      <c r="G4437">
        <v>80</v>
      </c>
      <c r="H4437" s="1" t="str">
        <f t="shared" si="138"/>
        <v>Indian</v>
      </c>
      <c r="I4437" t="s">
        <v>400</v>
      </c>
      <c r="Z4437">
        <f t="shared" si="139"/>
        <v>1</v>
      </c>
      <c r="AA4437" t="s">
        <v>714</v>
      </c>
      <c r="AB4437">
        <v>57</v>
      </c>
    </row>
    <row r="4438" hidden="1" spans="1:28">
      <c r="A4438">
        <v>382537</v>
      </c>
      <c r="B4438" t="s">
        <v>28</v>
      </c>
      <c r="C4438" t="s">
        <v>29</v>
      </c>
      <c r="D4438" t="s">
        <v>6162</v>
      </c>
      <c r="E4438">
        <v>200</v>
      </c>
      <c r="F4438">
        <v>3.8</v>
      </c>
      <c r="G4438">
        <v>100</v>
      </c>
      <c r="H4438" s="1" t="str">
        <f t="shared" si="138"/>
        <v>Punjabi</v>
      </c>
      <c r="I4438" t="s">
        <v>170</v>
      </c>
      <c r="Z4438">
        <f t="shared" si="139"/>
        <v>1</v>
      </c>
      <c r="AA4438" t="s">
        <v>28</v>
      </c>
      <c r="AB4438">
        <v>54</v>
      </c>
    </row>
    <row r="4439" hidden="1" spans="1:28">
      <c r="A4439">
        <v>382565</v>
      </c>
      <c r="B4439" t="s">
        <v>571</v>
      </c>
      <c r="C4439" t="s">
        <v>100</v>
      </c>
      <c r="D4439" t="s">
        <v>6163</v>
      </c>
      <c r="E4439">
        <v>200</v>
      </c>
      <c r="F4439">
        <v>2.9</v>
      </c>
      <c r="G4439">
        <v>80</v>
      </c>
      <c r="H4439" s="1" t="str">
        <f t="shared" si="138"/>
        <v>Chinese</v>
      </c>
      <c r="I4439" t="s">
        <v>37</v>
      </c>
      <c r="Z4439">
        <f t="shared" si="139"/>
        <v>1</v>
      </c>
      <c r="AA4439" t="s">
        <v>571</v>
      </c>
      <c r="AB4439">
        <v>44</v>
      </c>
    </row>
    <row r="4440" hidden="1" spans="1:28">
      <c r="A4440">
        <v>382566</v>
      </c>
      <c r="B4440" t="s">
        <v>541</v>
      </c>
      <c r="C4440" t="s">
        <v>178</v>
      </c>
      <c r="D4440" t="s">
        <v>6164</v>
      </c>
      <c r="E4440">
        <v>600</v>
      </c>
      <c r="F4440">
        <v>2.9</v>
      </c>
      <c r="G4440">
        <v>80</v>
      </c>
      <c r="H4440" s="1" t="str">
        <f t="shared" si="138"/>
        <v>Indian</v>
      </c>
      <c r="I4440" t="s">
        <v>400</v>
      </c>
      <c r="Z4440">
        <f t="shared" si="139"/>
        <v>1</v>
      </c>
      <c r="AA4440" t="s">
        <v>541</v>
      </c>
      <c r="AB4440">
        <v>65</v>
      </c>
    </row>
    <row r="4441" hidden="1" spans="1:28">
      <c r="A4441">
        <v>382802</v>
      </c>
      <c r="B4441" t="s">
        <v>2622</v>
      </c>
      <c r="C4441" t="s">
        <v>82</v>
      </c>
      <c r="D4441" t="s">
        <v>6165</v>
      </c>
      <c r="E4441">
        <v>150</v>
      </c>
      <c r="F4441">
        <v>2.9</v>
      </c>
      <c r="G4441">
        <v>80</v>
      </c>
      <c r="H4441" s="1" t="str">
        <f t="shared" si="138"/>
        <v>South Indian</v>
      </c>
      <c r="I4441" t="s">
        <v>136</v>
      </c>
      <c r="Z4441">
        <f t="shared" si="139"/>
        <v>1</v>
      </c>
      <c r="AA4441" t="s">
        <v>2622</v>
      </c>
      <c r="AB4441">
        <v>67</v>
      </c>
    </row>
    <row r="4442" hidden="1" spans="1:28">
      <c r="A4442">
        <v>382814</v>
      </c>
      <c r="B4442" t="s">
        <v>1678</v>
      </c>
      <c r="C4442" t="s">
        <v>29</v>
      </c>
      <c r="D4442" t="s">
        <v>6166</v>
      </c>
      <c r="E4442">
        <v>300</v>
      </c>
      <c r="F4442">
        <v>2.9</v>
      </c>
      <c r="G4442">
        <v>80</v>
      </c>
      <c r="H4442" s="1" t="str">
        <f t="shared" si="138"/>
        <v>Street Food</v>
      </c>
      <c r="I4442" t="s">
        <v>71</v>
      </c>
      <c r="Z4442">
        <f t="shared" si="139"/>
        <v>1</v>
      </c>
      <c r="AA4442" t="s">
        <v>1678</v>
      </c>
      <c r="AB4442">
        <v>56</v>
      </c>
    </row>
    <row r="4443" hidden="1" spans="1:28">
      <c r="A4443">
        <v>382861</v>
      </c>
      <c r="B4443" t="s">
        <v>339</v>
      </c>
      <c r="C4443" t="s">
        <v>29</v>
      </c>
      <c r="D4443" t="s">
        <v>6167</v>
      </c>
      <c r="E4443">
        <v>500</v>
      </c>
      <c r="F4443">
        <v>4.1</v>
      </c>
      <c r="G4443">
        <v>100</v>
      </c>
      <c r="H4443" s="1" t="str">
        <f t="shared" si="138"/>
        <v>Indian</v>
      </c>
      <c r="I4443" t="s">
        <v>400</v>
      </c>
      <c r="Z4443">
        <f t="shared" si="139"/>
        <v>1</v>
      </c>
      <c r="AA4443" t="s">
        <v>339</v>
      </c>
      <c r="AB4443">
        <v>53</v>
      </c>
    </row>
    <row r="4444" hidden="1" spans="1:28">
      <c r="A4444">
        <v>382862</v>
      </c>
      <c r="B4444" t="s">
        <v>28</v>
      </c>
      <c r="C4444" t="s">
        <v>29</v>
      </c>
      <c r="D4444" t="s">
        <v>6168</v>
      </c>
      <c r="E4444">
        <v>600</v>
      </c>
      <c r="F4444">
        <v>2.9</v>
      </c>
      <c r="G4444">
        <v>80</v>
      </c>
      <c r="H4444" s="1" t="str">
        <f t="shared" si="138"/>
        <v>American</v>
      </c>
      <c r="I4444" t="s">
        <v>55</v>
      </c>
      <c r="Z4444">
        <f t="shared" si="139"/>
        <v>1</v>
      </c>
      <c r="AA4444" t="s">
        <v>28</v>
      </c>
      <c r="AB4444">
        <v>64</v>
      </c>
    </row>
    <row r="4445" hidden="1" spans="1:28">
      <c r="A4445">
        <v>382904</v>
      </c>
      <c r="B4445" t="s">
        <v>4420</v>
      </c>
      <c r="C4445" t="s">
        <v>29</v>
      </c>
      <c r="D4445" t="s">
        <v>6169</v>
      </c>
      <c r="E4445">
        <v>200</v>
      </c>
      <c r="F4445">
        <v>2.9</v>
      </c>
      <c r="G4445">
        <v>80</v>
      </c>
      <c r="H4445" s="1" t="str">
        <f t="shared" si="138"/>
        <v>Chaat</v>
      </c>
      <c r="I4445" t="s">
        <v>45</v>
      </c>
      <c r="Z4445">
        <f t="shared" si="139"/>
        <v>1</v>
      </c>
      <c r="AA4445" t="s">
        <v>4420</v>
      </c>
      <c r="AB4445">
        <v>57</v>
      </c>
    </row>
    <row r="4446" hidden="1" spans="1:28">
      <c r="A4446">
        <v>382938</v>
      </c>
      <c r="B4446" t="s">
        <v>3921</v>
      </c>
      <c r="C4446" t="s">
        <v>82</v>
      </c>
      <c r="D4446" t="s">
        <v>6170</v>
      </c>
      <c r="E4446">
        <v>200</v>
      </c>
      <c r="F4446">
        <v>2.9</v>
      </c>
      <c r="G4446">
        <v>80</v>
      </c>
      <c r="H4446" s="1" t="str">
        <f t="shared" si="138"/>
        <v>Juices</v>
      </c>
      <c r="I4446" t="s">
        <v>1507</v>
      </c>
      <c r="Z4446">
        <f t="shared" si="139"/>
        <v>1</v>
      </c>
      <c r="AA4446" t="s">
        <v>3921</v>
      </c>
      <c r="AB4446">
        <v>35</v>
      </c>
    </row>
    <row r="4447" hidden="1" spans="1:28">
      <c r="A4447">
        <v>382954</v>
      </c>
      <c r="B4447" t="s">
        <v>94</v>
      </c>
      <c r="C4447" t="s">
        <v>82</v>
      </c>
      <c r="D4447" t="s">
        <v>6171</v>
      </c>
      <c r="E4447">
        <v>300</v>
      </c>
      <c r="F4447">
        <v>2.9</v>
      </c>
      <c r="G4447">
        <v>80</v>
      </c>
      <c r="H4447" s="1" t="str">
        <f t="shared" si="138"/>
        <v>Bakery</v>
      </c>
      <c r="I4447" t="s">
        <v>411</v>
      </c>
      <c r="Z4447">
        <f t="shared" si="139"/>
        <v>1</v>
      </c>
      <c r="AA4447" t="s">
        <v>94</v>
      </c>
      <c r="AB4447">
        <v>58</v>
      </c>
    </row>
    <row r="4448" hidden="1" spans="1:28">
      <c r="A4448">
        <v>382978</v>
      </c>
      <c r="B4448" t="s">
        <v>1569</v>
      </c>
      <c r="C4448" t="s">
        <v>398</v>
      </c>
      <c r="D4448" t="s">
        <v>6172</v>
      </c>
      <c r="E4448">
        <v>400</v>
      </c>
      <c r="F4448">
        <v>2.9</v>
      </c>
      <c r="G4448">
        <v>80</v>
      </c>
      <c r="H4448" s="1" t="str">
        <f t="shared" si="138"/>
        <v>Street Food</v>
      </c>
      <c r="I4448" t="s">
        <v>71</v>
      </c>
      <c r="Z4448">
        <f t="shared" si="139"/>
        <v>1</v>
      </c>
      <c r="AA4448" t="s">
        <v>1569</v>
      </c>
      <c r="AB4448">
        <v>60</v>
      </c>
    </row>
    <row r="4449" hidden="1" spans="1:28">
      <c r="A4449">
        <v>382994</v>
      </c>
      <c r="B4449" t="s">
        <v>3211</v>
      </c>
      <c r="C4449" t="s">
        <v>100</v>
      </c>
      <c r="D4449" t="s">
        <v>6173</v>
      </c>
      <c r="E4449">
        <v>500</v>
      </c>
      <c r="F4449">
        <v>2.9</v>
      </c>
      <c r="G4449">
        <v>80</v>
      </c>
      <c r="H4449" s="1" t="str">
        <f t="shared" si="138"/>
        <v>Chinese, Thalis</v>
      </c>
      <c r="I4449" t="s">
        <v>37</v>
      </c>
      <c r="J4449" t="s">
        <v>121</v>
      </c>
      <c r="Z4449">
        <f t="shared" si="139"/>
        <v>2</v>
      </c>
      <c r="AA4449" t="s">
        <v>3211</v>
      </c>
      <c r="AB4449">
        <v>65</v>
      </c>
    </row>
    <row r="4450" hidden="1" spans="1:28">
      <c r="A4450">
        <v>383038</v>
      </c>
      <c r="B4450" t="s">
        <v>579</v>
      </c>
      <c r="C4450" t="s">
        <v>336</v>
      </c>
      <c r="D4450" t="s">
        <v>6174</v>
      </c>
      <c r="E4450">
        <v>200</v>
      </c>
      <c r="F4450">
        <v>3.7</v>
      </c>
      <c r="G4450">
        <v>50</v>
      </c>
      <c r="H4450" s="1" t="str">
        <f t="shared" si="138"/>
        <v>Pizzas</v>
      </c>
      <c r="I4450" t="s">
        <v>298</v>
      </c>
      <c r="Z4450">
        <f t="shared" si="139"/>
        <v>1</v>
      </c>
      <c r="AA4450" t="s">
        <v>579</v>
      </c>
      <c r="AB4450">
        <v>62</v>
      </c>
    </row>
    <row r="4451" hidden="1" spans="1:28">
      <c r="A4451">
        <v>383042</v>
      </c>
      <c r="B4451" t="s">
        <v>2471</v>
      </c>
      <c r="C4451" t="s">
        <v>82</v>
      </c>
      <c r="D4451" t="s">
        <v>6171</v>
      </c>
      <c r="E4451">
        <v>400</v>
      </c>
      <c r="F4451">
        <v>2.9</v>
      </c>
      <c r="G4451">
        <v>80</v>
      </c>
      <c r="H4451" s="1" t="str">
        <f t="shared" si="138"/>
        <v>Bakery</v>
      </c>
      <c r="I4451" t="s">
        <v>411</v>
      </c>
      <c r="Z4451">
        <f t="shared" si="139"/>
        <v>1</v>
      </c>
      <c r="AA4451" t="s">
        <v>2471</v>
      </c>
      <c r="AB4451">
        <v>64</v>
      </c>
    </row>
    <row r="4452" hidden="1" spans="1:28">
      <c r="A4452">
        <v>383044</v>
      </c>
      <c r="B4452" t="s">
        <v>1477</v>
      </c>
      <c r="C4452" t="s">
        <v>398</v>
      </c>
      <c r="D4452" t="s">
        <v>6175</v>
      </c>
      <c r="E4452">
        <v>200</v>
      </c>
      <c r="F4452">
        <v>2.9</v>
      </c>
      <c r="G4452">
        <v>80</v>
      </c>
      <c r="H4452" s="1" t="str">
        <f t="shared" si="138"/>
        <v>Indian</v>
      </c>
      <c r="I4452" t="s">
        <v>400</v>
      </c>
      <c r="Z4452">
        <f t="shared" si="139"/>
        <v>1</v>
      </c>
      <c r="AA4452" t="s">
        <v>1477</v>
      </c>
      <c r="AB4452">
        <v>81</v>
      </c>
    </row>
    <row r="4453" hidden="1" spans="1:28">
      <c r="A4453">
        <v>383051</v>
      </c>
      <c r="B4453" t="s">
        <v>6176</v>
      </c>
      <c r="C4453" t="s">
        <v>82</v>
      </c>
      <c r="D4453" t="s">
        <v>6177</v>
      </c>
      <c r="E4453">
        <v>200</v>
      </c>
      <c r="F4453">
        <v>2.9</v>
      </c>
      <c r="G4453">
        <v>20</v>
      </c>
      <c r="H4453" s="1" t="str">
        <f t="shared" si="138"/>
        <v>Juices, Beverages, Desserts</v>
      </c>
      <c r="I4453" t="s">
        <v>1507</v>
      </c>
      <c r="J4453" t="s">
        <v>278</v>
      </c>
      <c r="K4453" t="s">
        <v>51</v>
      </c>
      <c r="Z4453">
        <f t="shared" si="139"/>
        <v>3</v>
      </c>
      <c r="AA4453" t="s">
        <v>6176</v>
      </c>
      <c r="AB4453">
        <v>51</v>
      </c>
    </row>
    <row r="4454" spans="1:28">
      <c r="A4454">
        <v>383057</v>
      </c>
      <c r="B4454" t="s">
        <v>2249</v>
      </c>
      <c r="C4454" t="s">
        <v>1635</v>
      </c>
      <c r="D4454" t="s">
        <v>6178</v>
      </c>
      <c r="E4454">
        <v>300</v>
      </c>
      <c r="F4454">
        <v>2.9</v>
      </c>
      <c r="G4454">
        <v>80</v>
      </c>
      <c r="H4454" s="1" t="str">
        <f t="shared" si="138"/>
        <v>Indian</v>
      </c>
      <c r="I4454" t="s">
        <v>400</v>
      </c>
      <c r="Z4454">
        <f t="shared" si="139"/>
        <v>1</v>
      </c>
      <c r="AA4454" t="s">
        <v>2249</v>
      </c>
      <c r="AB4454">
        <v>80</v>
      </c>
    </row>
    <row r="4455" hidden="1" spans="1:28">
      <c r="A4455">
        <v>383084</v>
      </c>
      <c r="B4455" t="s">
        <v>338</v>
      </c>
      <c r="C4455" t="s">
        <v>336</v>
      </c>
      <c r="D4455" t="s">
        <v>6179</v>
      </c>
      <c r="E4455">
        <v>800</v>
      </c>
      <c r="F4455">
        <v>2.9</v>
      </c>
      <c r="G4455">
        <v>80</v>
      </c>
      <c r="H4455" s="1" t="str">
        <f t="shared" si="138"/>
        <v>Asian</v>
      </c>
      <c r="I4455" t="s">
        <v>428</v>
      </c>
      <c r="Z4455">
        <f t="shared" si="139"/>
        <v>1</v>
      </c>
      <c r="AA4455" t="s">
        <v>338</v>
      </c>
      <c r="AB4455">
        <v>69</v>
      </c>
    </row>
    <row r="4456" hidden="1" spans="1:28">
      <c r="A4456">
        <v>383098</v>
      </c>
      <c r="B4456" t="s">
        <v>246</v>
      </c>
      <c r="C4456" t="s">
        <v>119</v>
      </c>
      <c r="D4456" t="s">
        <v>6180</v>
      </c>
      <c r="E4456">
        <v>500</v>
      </c>
      <c r="F4456">
        <v>2.9</v>
      </c>
      <c r="G4456">
        <v>80</v>
      </c>
      <c r="H4456" s="1" t="str">
        <f t="shared" si="138"/>
        <v>Continental</v>
      </c>
      <c r="I4456" t="s">
        <v>126</v>
      </c>
      <c r="Z4456">
        <f t="shared" si="139"/>
        <v>1</v>
      </c>
      <c r="AA4456" t="s">
        <v>246</v>
      </c>
      <c r="AB4456">
        <v>49</v>
      </c>
    </row>
    <row r="4457" hidden="1" spans="1:28">
      <c r="A4457">
        <v>383176</v>
      </c>
      <c r="B4457" t="s">
        <v>1618</v>
      </c>
      <c r="C4457" t="s">
        <v>82</v>
      </c>
      <c r="D4457" t="s">
        <v>6073</v>
      </c>
      <c r="E4457">
        <v>300</v>
      </c>
      <c r="F4457">
        <v>2.9</v>
      </c>
      <c r="G4457">
        <v>80</v>
      </c>
      <c r="H4457" s="1" t="str">
        <f t="shared" si="138"/>
        <v>Desserts</v>
      </c>
      <c r="I4457" t="s">
        <v>51</v>
      </c>
      <c r="Z4457">
        <f t="shared" si="139"/>
        <v>1</v>
      </c>
      <c r="AA4457" t="s">
        <v>1618</v>
      </c>
      <c r="AB4457">
        <v>56</v>
      </c>
    </row>
    <row r="4458" hidden="1" spans="1:28">
      <c r="A4458">
        <v>383270</v>
      </c>
      <c r="B4458" t="s">
        <v>824</v>
      </c>
      <c r="C4458" t="s">
        <v>398</v>
      </c>
      <c r="D4458" t="s">
        <v>6181</v>
      </c>
      <c r="E4458">
        <v>200</v>
      </c>
      <c r="F4458">
        <v>2.9</v>
      </c>
      <c r="G4458">
        <v>80</v>
      </c>
      <c r="H4458" s="1" t="str">
        <f t="shared" si="138"/>
        <v>Biryani</v>
      </c>
      <c r="I4458" t="s">
        <v>31</v>
      </c>
      <c r="Z4458">
        <f t="shared" si="139"/>
        <v>1</v>
      </c>
      <c r="AA4458" t="s">
        <v>824</v>
      </c>
      <c r="AB4458">
        <v>46</v>
      </c>
    </row>
    <row r="4459" hidden="1" spans="1:28">
      <c r="A4459">
        <v>383271</v>
      </c>
      <c r="B4459" t="s">
        <v>472</v>
      </c>
      <c r="C4459" t="s">
        <v>178</v>
      </c>
      <c r="D4459" t="s">
        <v>6182</v>
      </c>
      <c r="E4459">
        <v>350</v>
      </c>
      <c r="F4459">
        <v>4.1</v>
      </c>
      <c r="G4459">
        <v>100</v>
      </c>
      <c r="H4459" s="1" t="str">
        <f t="shared" si="138"/>
        <v>Bengali</v>
      </c>
      <c r="I4459" t="s">
        <v>58</v>
      </c>
      <c r="Z4459">
        <f t="shared" si="139"/>
        <v>1</v>
      </c>
      <c r="AA4459" t="s">
        <v>472</v>
      </c>
      <c r="AB4459">
        <v>71</v>
      </c>
    </row>
    <row r="4460" hidden="1" spans="1:28">
      <c r="A4460">
        <v>383275</v>
      </c>
      <c r="B4460" t="s">
        <v>534</v>
      </c>
      <c r="C4460" t="s">
        <v>398</v>
      </c>
      <c r="D4460" t="s">
        <v>6183</v>
      </c>
      <c r="E4460">
        <v>150</v>
      </c>
      <c r="F4460">
        <v>2.9</v>
      </c>
      <c r="G4460">
        <v>80</v>
      </c>
      <c r="H4460" s="1" t="str">
        <f t="shared" si="138"/>
        <v>Biryani</v>
      </c>
      <c r="I4460" t="s">
        <v>31</v>
      </c>
      <c r="Z4460">
        <f t="shared" si="139"/>
        <v>1</v>
      </c>
      <c r="AA4460" t="s">
        <v>534</v>
      </c>
      <c r="AB4460">
        <v>54</v>
      </c>
    </row>
    <row r="4461" hidden="1" spans="1:28">
      <c r="A4461">
        <v>383287</v>
      </c>
      <c r="B4461" t="s">
        <v>451</v>
      </c>
      <c r="C4461" t="s">
        <v>178</v>
      </c>
      <c r="D4461" t="s">
        <v>6184</v>
      </c>
      <c r="E4461">
        <v>300</v>
      </c>
      <c r="F4461">
        <v>3.7</v>
      </c>
      <c r="G4461">
        <v>100</v>
      </c>
      <c r="H4461" s="1" t="str">
        <f t="shared" si="138"/>
        <v>Biryani</v>
      </c>
      <c r="I4461" t="s">
        <v>31</v>
      </c>
      <c r="Z4461">
        <f t="shared" si="139"/>
        <v>1</v>
      </c>
      <c r="AA4461" t="s">
        <v>451</v>
      </c>
      <c r="AB4461">
        <v>83</v>
      </c>
    </row>
    <row r="4462" hidden="1" spans="1:28">
      <c r="A4462">
        <v>383290</v>
      </c>
      <c r="B4462" t="s">
        <v>534</v>
      </c>
      <c r="C4462" t="s">
        <v>398</v>
      </c>
      <c r="D4462" t="s">
        <v>6185</v>
      </c>
      <c r="E4462">
        <v>600</v>
      </c>
      <c r="F4462">
        <v>4.3</v>
      </c>
      <c r="G4462">
        <v>100</v>
      </c>
      <c r="H4462" s="1" t="str">
        <f t="shared" si="138"/>
        <v>Biryani</v>
      </c>
      <c r="I4462" t="s">
        <v>31</v>
      </c>
      <c r="Z4462">
        <f t="shared" si="139"/>
        <v>1</v>
      </c>
      <c r="AA4462" t="s">
        <v>534</v>
      </c>
      <c r="AB4462">
        <v>52</v>
      </c>
    </row>
    <row r="4463" hidden="1" spans="1:28">
      <c r="A4463">
        <v>383297</v>
      </c>
      <c r="B4463" t="s">
        <v>1102</v>
      </c>
      <c r="C4463" t="s">
        <v>29</v>
      </c>
      <c r="D4463" t="s">
        <v>6186</v>
      </c>
      <c r="E4463">
        <v>400</v>
      </c>
      <c r="F4463">
        <v>2.9</v>
      </c>
      <c r="G4463">
        <v>80</v>
      </c>
      <c r="H4463" s="1" t="str">
        <f t="shared" si="138"/>
        <v>Snacks</v>
      </c>
      <c r="I4463" t="s">
        <v>194</v>
      </c>
      <c r="Z4463">
        <f t="shared" si="139"/>
        <v>1</v>
      </c>
      <c r="AA4463" t="s">
        <v>5507</v>
      </c>
      <c r="AB4463">
        <v>40</v>
      </c>
    </row>
    <row r="4464" hidden="1" spans="1:28">
      <c r="A4464">
        <v>383308</v>
      </c>
      <c r="B4464" t="s">
        <v>541</v>
      </c>
      <c r="C4464" t="s">
        <v>178</v>
      </c>
      <c r="D4464" t="s">
        <v>6187</v>
      </c>
      <c r="E4464">
        <v>500</v>
      </c>
      <c r="F4464">
        <v>2.9</v>
      </c>
      <c r="G4464">
        <v>80</v>
      </c>
      <c r="H4464" s="1" t="str">
        <f t="shared" si="138"/>
        <v>Chinese</v>
      </c>
      <c r="I4464" t="s">
        <v>37</v>
      </c>
      <c r="Z4464">
        <f t="shared" si="139"/>
        <v>1</v>
      </c>
      <c r="AA4464" t="s">
        <v>3384</v>
      </c>
      <c r="AB4464">
        <v>65</v>
      </c>
    </row>
    <row r="4465" hidden="1" spans="1:28">
      <c r="A4465">
        <v>383392</v>
      </c>
      <c r="B4465" t="s">
        <v>2622</v>
      </c>
      <c r="C4465" t="s">
        <v>82</v>
      </c>
      <c r="D4465" t="s">
        <v>6188</v>
      </c>
      <c r="E4465">
        <v>300</v>
      </c>
      <c r="F4465">
        <v>2.9</v>
      </c>
      <c r="G4465">
        <v>80</v>
      </c>
      <c r="H4465" s="1" t="str">
        <f t="shared" si="138"/>
        <v>Beverages</v>
      </c>
      <c r="I4465" t="s">
        <v>278</v>
      </c>
      <c r="Z4465">
        <f t="shared" si="139"/>
        <v>1</v>
      </c>
      <c r="AA4465" t="s">
        <v>2622</v>
      </c>
      <c r="AB4465">
        <v>46</v>
      </c>
    </row>
    <row r="4466" hidden="1" spans="1:28">
      <c r="A4466">
        <v>383421</v>
      </c>
      <c r="B4466" t="s">
        <v>457</v>
      </c>
      <c r="C4466" t="s">
        <v>398</v>
      </c>
      <c r="D4466" t="s">
        <v>6189</v>
      </c>
      <c r="E4466">
        <v>300</v>
      </c>
      <c r="F4466">
        <v>2.9</v>
      </c>
      <c r="G4466">
        <v>80</v>
      </c>
      <c r="H4466" s="1" t="str">
        <f t="shared" si="138"/>
        <v>Biryani</v>
      </c>
      <c r="I4466" t="s">
        <v>31</v>
      </c>
      <c r="Z4466">
        <f t="shared" si="139"/>
        <v>1</v>
      </c>
      <c r="AA4466" t="s">
        <v>457</v>
      </c>
      <c r="AB4466">
        <v>68</v>
      </c>
    </row>
    <row r="4467" hidden="1" spans="1:28">
      <c r="A4467">
        <v>383458</v>
      </c>
      <c r="B4467" t="s">
        <v>571</v>
      </c>
      <c r="C4467" t="s">
        <v>100</v>
      </c>
      <c r="D4467" t="s">
        <v>6190</v>
      </c>
      <c r="E4467">
        <v>300</v>
      </c>
      <c r="F4467">
        <v>3</v>
      </c>
      <c r="G4467">
        <v>20</v>
      </c>
      <c r="H4467" s="1" t="str">
        <f t="shared" si="138"/>
        <v>Chinese</v>
      </c>
      <c r="I4467" t="s">
        <v>37</v>
      </c>
      <c r="Z4467">
        <f t="shared" si="139"/>
        <v>1</v>
      </c>
      <c r="AA4467" t="s">
        <v>571</v>
      </c>
      <c r="AB4467">
        <v>55</v>
      </c>
    </row>
    <row r="4468" hidden="1" spans="1:28">
      <c r="A4468">
        <v>383485</v>
      </c>
      <c r="B4468" t="s">
        <v>3676</v>
      </c>
      <c r="C4468" t="s">
        <v>82</v>
      </c>
      <c r="D4468" t="s">
        <v>6191</v>
      </c>
      <c r="E4468">
        <v>500</v>
      </c>
      <c r="F4468">
        <v>4.1</v>
      </c>
      <c r="G4468">
        <v>100</v>
      </c>
      <c r="H4468" s="1" t="str">
        <f t="shared" si="138"/>
        <v>Chinese</v>
      </c>
      <c r="I4468" t="s">
        <v>37</v>
      </c>
      <c r="Z4468">
        <f t="shared" si="139"/>
        <v>1</v>
      </c>
      <c r="AA4468" t="s">
        <v>3676</v>
      </c>
      <c r="AB4468">
        <v>68</v>
      </c>
    </row>
    <row r="4469" hidden="1" spans="1:28">
      <c r="A4469">
        <v>383502</v>
      </c>
      <c r="B4469" t="s">
        <v>486</v>
      </c>
      <c r="C4469" t="s">
        <v>82</v>
      </c>
      <c r="D4469" t="s">
        <v>6192</v>
      </c>
      <c r="E4469">
        <v>200</v>
      </c>
      <c r="F4469">
        <v>2.9</v>
      </c>
      <c r="G4469">
        <v>80</v>
      </c>
      <c r="H4469" s="1" t="str">
        <f t="shared" si="138"/>
        <v>Arabian</v>
      </c>
      <c r="I4469" t="s">
        <v>92</v>
      </c>
      <c r="Z4469">
        <f t="shared" si="139"/>
        <v>1</v>
      </c>
      <c r="AA4469" t="s">
        <v>486</v>
      </c>
      <c r="AB4469">
        <v>47</v>
      </c>
    </row>
    <row r="4470" hidden="1" spans="1:28">
      <c r="A4470">
        <v>383573</v>
      </c>
      <c r="B4470" t="s">
        <v>714</v>
      </c>
      <c r="C4470" t="s">
        <v>100</v>
      </c>
      <c r="D4470" t="s">
        <v>6193</v>
      </c>
      <c r="E4470">
        <v>400</v>
      </c>
      <c r="F4470">
        <v>4</v>
      </c>
      <c r="G4470">
        <v>20</v>
      </c>
      <c r="H4470" s="1" t="str">
        <f t="shared" si="138"/>
        <v>Chinese</v>
      </c>
      <c r="I4470" t="s">
        <v>37</v>
      </c>
      <c r="Z4470">
        <f t="shared" si="139"/>
        <v>1</v>
      </c>
      <c r="AA4470" t="s">
        <v>714</v>
      </c>
      <c r="AB4470">
        <v>50</v>
      </c>
    </row>
    <row r="4471" hidden="1" spans="1:28">
      <c r="A4471">
        <v>383615</v>
      </c>
      <c r="B4471" t="s">
        <v>2404</v>
      </c>
      <c r="C4471" t="s">
        <v>2370</v>
      </c>
      <c r="D4471" t="s">
        <v>6194</v>
      </c>
      <c r="E4471">
        <v>200</v>
      </c>
      <c r="F4471">
        <v>4</v>
      </c>
      <c r="G4471">
        <v>100</v>
      </c>
      <c r="H4471" s="1" t="str">
        <f t="shared" si="138"/>
        <v>Chinese</v>
      </c>
      <c r="I4471" t="s">
        <v>37</v>
      </c>
      <c r="Z4471">
        <f t="shared" si="139"/>
        <v>1</v>
      </c>
      <c r="AA4471" t="s">
        <v>2404</v>
      </c>
      <c r="AB4471">
        <v>58</v>
      </c>
    </row>
    <row r="4472" hidden="1" spans="1:28">
      <c r="A4472">
        <v>383684</v>
      </c>
      <c r="B4472" t="s">
        <v>1361</v>
      </c>
      <c r="C4472" t="s">
        <v>178</v>
      </c>
      <c r="D4472" t="s">
        <v>6195</v>
      </c>
      <c r="E4472">
        <v>300</v>
      </c>
      <c r="F4472">
        <v>4.1</v>
      </c>
      <c r="G4472">
        <v>50</v>
      </c>
      <c r="H4472" s="1" t="str">
        <f t="shared" si="138"/>
        <v>South Indian</v>
      </c>
      <c r="I4472" t="s">
        <v>136</v>
      </c>
      <c r="Z4472">
        <f t="shared" si="139"/>
        <v>1</v>
      </c>
      <c r="AA4472" t="s">
        <v>1361</v>
      </c>
      <c r="AB4472">
        <v>57</v>
      </c>
    </row>
    <row r="4473" hidden="1" spans="1:28">
      <c r="A4473">
        <v>383693</v>
      </c>
      <c r="B4473" t="s">
        <v>2594</v>
      </c>
      <c r="C4473" t="s">
        <v>82</v>
      </c>
      <c r="D4473" t="s">
        <v>6196</v>
      </c>
      <c r="E4473">
        <v>300</v>
      </c>
      <c r="F4473">
        <v>4.2</v>
      </c>
      <c r="G4473">
        <v>1000</v>
      </c>
      <c r="H4473" s="1" t="str">
        <f t="shared" si="138"/>
        <v>American</v>
      </c>
      <c r="I4473" t="s">
        <v>55</v>
      </c>
      <c r="Z4473">
        <f t="shared" si="139"/>
        <v>1</v>
      </c>
      <c r="AA4473" t="s">
        <v>2594</v>
      </c>
      <c r="AB4473">
        <v>46</v>
      </c>
    </row>
    <row r="4474" spans="1:28">
      <c r="A4474">
        <v>383713</v>
      </c>
      <c r="B4474" t="s">
        <v>1634</v>
      </c>
      <c r="C4474" t="s">
        <v>1635</v>
      </c>
      <c r="D4474" t="s">
        <v>6197</v>
      </c>
      <c r="E4474">
        <v>280</v>
      </c>
      <c r="F4474">
        <v>4</v>
      </c>
      <c r="G4474">
        <v>20</v>
      </c>
      <c r="H4474" s="1" t="str">
        <f t="shared" si="138"/>
        <v>North Indian</v>
      </c>
      <c r="I4474" t="s">
        <v>41</v>
      </c>
      <c r="Z4474">
        <f t="shared" si="139"/>
        <v>1</v>
      </c>
      <c r="AA4474" t="s">
        <v>1634</v>
      </c>
      <c r="AB4474">
        <v>36</v>
      </c>
    </row>
    <row r="4475" hidden="1" spans="1:28">
      <c r="A4475">
        <v>383863</v>
      </c>
      <c r="B4475" t="s">
        <v>3978</v>
      </c>
      <c r="C4475" t="s">
        <v>178</v>
      </c>
      <c r="D4475" t="s">
        <v>6198</v>
      </c>
      <c r="E4475">
        <v>150</v>
      </c>
      <c r="F4475">
        <v>2.9</v>
      </c>
      <c r="G4475">
        <v>80</v>
      </c>
      <c r="H4475" s="1" t="str">
        <f t="shared" si="138"/>
        <v>Desserts</v>
      </c>
      <c r="I4475" t="s">
        <v>51</v>
      </c>
      <c r="Z4475">
        <f t="shared" si="139"/>
        <v>1</v>
      </c>
      <c r="AA4475" t="s">
        <v>3978</v>
      </c>
      <c r="AB4475">
        <v>48</v>
      </c>
    </row>
    <row r="4476" hidden="1" spans="1:28">
      <c r="A4476">
        <v>384092</v>
      </c>
      <c r="B4476" t="s">
        <v>215</v>
      </c>
      <c r="C4476" t="s">
        <v>29</v>
      </c>
      <c r="D4476" t="s">
        <v>5377</v>
      </c>
      <c r="E4476">
        <v>250</v>
      </c>
      <c r="F4476">
        <v>4.3</v>
      </c>
      <c r="G4476">
        <v>100</v>
      </c>
      <c r="H4476" s="1" t="str">
        <f t="shared" si="138"/>
        <v>Ice cream</v>
      </c>
      <c r="I4476" t="s">
        <v>146</v>
      </c>
      <c r="Z4476">
        <f t="shared" si="139"/>
        <v>1</v>
      </c>
      <c r="AA4476" t="s">
        <v>215</v>
      </c>
      <c r="AB4476">
        <v>54</v>
      </c>
    </row>
    <row r="4477" hidden="1" spans="1:28">
      <c r="A4477">
        <v>384196</v>
      </c>
      <c r="B4477" t="s">
        <v>246</v>
      </c>
      <c r="C4477" t="s">
        <v>119</v>
      </c>
      <c r="D4477" t="s">
        <v>6199</v>
      </c>
      <c r="E4477">
        <v>400</v>
      </c>
      <c r="F4477">
        <v>2.9</v>
      </c>
      <c r="G4477">
        <v>80</v>
      </c>
      <c r="H4477" s="1" t="str">
        <f t="shared" si="138"/>
        <v>Street Food</v>
      </c>
      <c r="I4477" t="s">
        <v>71</v>
      </c>
      <c r="Z4477">
        <f t="shared" si="139"/>
        <v>1</v>
      </c>
      <c r="AA4477" t="s">
        <v>246</v>
      </c>
      <c r="AB4477">
        <v>54</v>
      </c>
    </row>
    <row r="4478" hidden="1" spans="1:28">
      <c r="A4478">
        <v>384242</v>
      </c>
      <c r="B4478" t="s">
        <v>1365</v>
      </c>
      <c r="C4478" t="s">
        <v>119</v>
      </c>
      <c r="D4478" t="s">
        <v>6200</v>
      </c>
      <c r="E4478">
        <v>250</v>
      </c>
      <c r="F4478">
        <v>2.9</v>
      </c>
      <c r="G4478">
        <v>80</v>
      </c>
      <c r="H4478" s="1" t="str">
        <f t="shared" si="138"/>
        <v>Beverages</v>
      </c>
      <c r="I4478" t="s">
        <v>278</v>
      </c>
      <c r="Z4478">
        <f t="shared" si="139"/>
        <v>1</v>
      </c>
      <c r="AA4478" t="s">
        <v>1365</v>
      </c>
      <c r="AB4478">
        <v>36</v>
      </c>
    </row>
    <row r="4479" hidden="1" spans="1:28">
      <c r="A4479">
        <v>384251</v>
      </c>
      <c r="B4479" t="s">
        <v>1038</v>
      </c>
      <c r="C4479" t="s">
        <v>100</v>
      </c>
      <c r="D4479" t="s">
        <v>6201</v>
      </c>
      <c r="E4479">
        <v>600</v>
      </c>
      <c r="F4479">
        <v>4.1</v>
      </c>
      <c r="G4479">
        <v>20</v>
      </c>
      <c r="H4479" s="1" t="str">
        <f t="shared" si="138"/>
        <v>Indian</v>
      </c>
      <c r="I4479" t="s">
        <v>400</v>
      </c>
      <c r="Z4479">
        <f t="shared" si="139"/>
        <v>1</v>
      </c>
      <c r="AA4479" t="s">
        <v>1038</v>
      </c>
      <c r="AB4479">
        <v>40</v>
      </c>
    </row>
    <row r="4480" hidden="1" spans="1:28">
      <c r="A4480">
        <v>384311</v>
      </c>
      <c r="B4480" t="s">
        <v>2404</v>
      </c>
      <c r="C4480" t="s">
        <v>2370</v>
      </c>
      <c r="D4480" t="s">
        <v>6202</v>
      </c>
      <c r="E4480">
        <v>250</v>
      </c>
      <c r="F4480">
        <v>3.9</v>
      </c>
      <c r="G4480">
        <v>20</v>
      </c>
      <c r="H4480" s="1" t="str">
        <f t="shared" si="138"/>
        <v>Thalis, Combo</v>
      </c>
      <c r="I4480" t="s">
        <v>121</v>
      </c>
      <c r="J4480" t="s">
        <v>291</v>
      </c>
      <c r="Z4480">
        <f t="shared" si="139"/>
        <v>2</v>
      </c>
      <c r="AA4480" t="s">
        <v>2404</v>
      </c>
      <c r="AB4480">
        <v>59</v>
      </c>
    </row>
    <row r="4481" hidden="1" spans="1:28">
      <c r="A4481">
        <v>384326</v>
      </c>
      <c r="B4481" t="s">
        <v>3196</v>
      </c>
      <c r="C4481" t="s">
        <v>82</v>
      </c>
      <c r="D4481" t="s">
        <v>6203</v>
      </c>
      <c r="E4481">
        <v>300</v>
      </c>
      <c r="F4481">
        <v>2.9</v>
      </c>
      <c r="G4481">
        <v>80</v>
      </c>
      <c r="H4481" s="1" t="str">
        <f t="shared" si="138"/>
        <v>Fast Food</v>
      </c>
      <c r="I4481" t="s">
        <v>56</v>
      </c>
      <c r="Z4481">
        <f t="shared" si="139"/>
        <v>1</v>
      </c>
      <c r="AA4481" t="s">
        <v>3196</v>
      </c>
      <c r="AB4481">
        <v>52</v>
      </c>
    </row>
    <row r="4482" hidden="1" spans="1:28">
      <c r="A4482">
        <v>384429</v>
      </c>
      <c r="B4482" t="s">
        <v>541</v>
      </c>
      <c r="C4482" t="s">
        <v>178</v>
      </c>
      <c r="D4482" t="s">
        <v>6204</v>
      </c>
      <c r="E4482">
        <v>300</v>
      </c>
      <c r="F4482">
        <v>4</v>
      </c>
      <c r="G4482">
        <v>500</v>
      </c>
      <c r="H4482" s="1" t="str">
        <f t="shared" si="138"/>
        <v>Pizzas</v>
      </c>
      <c r="I4482" t="s">
        <v>298</v>
      </c>
      <c r="Z4482">
        <f t="shared" si="139"/>
        <v>1</v>
      </c>
      <c r="AA4482" t="s">
        <v>541</v>
      </c>
      <c r="AB4482">
        <v>82</v>
      </c>
    </row>
    <row r="4483" hidden="1" spans="1:28">
      <c r="A4483">
        <v>384498</v>
      </c>
      <c r="B4483" t="s">
        <v>1236</v>
      </c>
      <c r="C4483" t="s">
        <v>29</v>
      </c>
      <c r="D4483" t="s">
        <v>6205</v>
      </c>
      <c r="E4483">
        <v>200</v>
      </c>
      <c r="F4483">
        <v>2.9</v>
      </c>
      <c r="G4483">
        <v>80</v>
      </c>
      <c r="H4483" s="1" t="str">
        <f t="shared" ref="H4483:H4546" si="140">_xlfn.TEXTJOIN(", ",TRUE,I4483:Y4483)</f>
        <v>Fast Food</v>
      </c>
      <c r="I4483" t="s">
        <v>56</v>
      </c>
      <c r="Z4483">
        <f t="shared" ref="Z4483:Z4546" si="141">COUNTA(I4483:Y4483)</f>
        <v>1</v>
      </c>
      <c r="AA4483" t="s">
        <v>1236</v>
      </c>
      <c r="AB4483">
        <v>49</v>
      </c>
    </row>
    <row r="4484" hidden="1" spans="1:28">
      <c r="A4484">
        <v>384505</v>
      </c>
      <c r="B4484" t="s">
        <v>3978</v>
      </c>
      <c r="C4484" t="s">
        <v>178</v>
      </c>
      <c r="D4484" t="s">
        <v>6206</v>
      </c>
      <c r="E4484">
        <v>200</v>
      </c>
      <c r="F4484">
        <v>2.9</v>
      </c>
      <c r="G4484">
        <v>80</v>
      </c>
      <c r="H4484" s="1" t="str">
        <f t="shared" si="140"/>
        <v>Indian</v>
      </c>
      <c r="I4484" t="s">
        <v>400</v>
      </c>
      <c r="Z4484">
        <f t="shared" si="141"/>
        <v>1</v>
      </c>
      <c r="AA4484" t="s">
        <v>3978</v>
      </c>
      <c r="AB4484">
        <v>62</v>
      </c>
    </row>
    <row r="4485" hidden="1" spans="1:28">
      <c r="A4485">
        <v>384529</v>
      </c>
      <c r="B4485" t="s">
        <v>1913</v>
      </c>
      <c r="C4485" t="s">
        <v>178</v>
      </c>
      <c r="D4485" t="s">
        <v>6207</v>
      </c>
      <c r="E4485">
        <v>200</v>
      </c>
      <c r="F4485">
        <v>4</v>
      </c>
      <c r="G4485">
        <v>20</v>
      </c>
      <c r="H4485" s="1" t="str">
        <f t="shared" si="140"/>
        <v>Indian</v>
      </c>
      <c r="I4485" t="s">
        <v>400</v>
      </c>
      <c r="Z4485">
        <f t="shared" si="141"/>
        <v>1</v>
      </c>
      <c r="AA4485" t="s">
        <v>1913</v>
      </c>
      <c r="AB4485">
        <v>84</v>
      </c>
    </row>
    <row r="4486" spans="1:28">
      <c r="A4486">
        <v>384540</v>
      </c>
      <c r="B4486" t="s">
        <v>1634</v>
      </c>
      <c r="C4486" t="s">
        <v>1635</v>
      </c>
      <c r="D4486" t="s">
        <v>6208</v>
      </c>
      <c r="E4486">
        <v>400</v>
      </c>
      <c r="F4486">
        <v>4.1</v>
      </c>
      <c r="G4486">
        <v>100</v>
      </c>
      <c r="H4486" s="1" t="str">
        <f t="shared" si="140"/>
        <v>Arabian</v>
      </c>
      <c r="I4486" t="s">
        <v>92</v>
      </c>
      <c r="Z4486">
        <f t="shared" si="141"/>
        <v>1</v>
      </c>
      <c r="AA4486" t="s">
        <v>1634</v>
      </c>
      <c r="AB4486">
        <v>44</v>
      </c>
    </row>
    <row r="4487" hidden="1" spans="1:28">
      <c r="A4487">
        <v>384542</v>
      </c>
      <c r="B4487" t="s">
        <v>2404</v>
      </c>
      <c r="C4487" t="s">
        <v>2370</v>
      </c>
      <c r="D4487" t="s">
        <v>6209</v>
      </c>
      <c r="E4487">
        <v>350</v>
      </c>
      <c r="F4487">
        <v>2.9</v>
      </c>
      <c r="G4487">
        <v>80</v>
      </c>
      <c r="H4487" s="1" t="str">
        <f t="shared" si="140"/>
        <v>Fast Food</v>
      </c>
      <c r="I4487" t="s">
        <v>56</v>
      </c>
      <c r="Z4487">
        <f t="shared" si="141"/>
        <v>1</v>
      </c>
      <c r="AA4487" t="s">
        <v>2404</v>
      </c>
      <c r="AB4487">
        <v>59</v>
      </c>
    </row>
    <row r="4488" hidden="1" spans="1:28">
      <c r="A4488">
        <v>384598</v>
      </c>
      <c r="B4488" t="s">
        <v>553</v>
      </c>
      <c r="C4488" t="s">
        <v>398</v>
      </c>
      <c r="D4488" t="s">
        <v>6210</v>
      </c>
      <c r="E4488">
        <v>300</v>
      </c>
      <c r="F4488">
        <v>2.9</v>
      </c>
      <c r="G4488">
        <v>80</v>
      </c>
      <c r="H4488" s="1" t="str">
        <f t="shared" si="140"/>
        <v>Chinese</v>
      </c>
      <c r="I4488" t="s">
        <v>37</v>
      </c>
      <c r="Z4488">
        <f t="shared" si="141"/>
        <v>1</v>
      </c>
      <c r="AA4488" t="s">
        <v>553</v>
      </c>
      <c r="AB4488">
        <v>68</v>
      </c>
    </row>
    <row r="4489" hidden="1" spans="1:28">
      <c r="A4489">
        <v>384631</v>
      </c>
      <c r="B4489" t="s">
        <v>541</v>
      </c>
      <c r="C4489" t="s">
        <v>178</v>
      </c>
      <c r="D4489" t="s">
        <v>6211</v>
      </c>
      <c r="E4489">
        <v>250</v>
      </c>
      <c r="F4489">
        <v>2.9</v>
      </c>
      <c r="G4489">
        <v>80</v>
      </c>
      <c r="H4489" s="1" t="str">
        <f t="shared" si="140"/>
        <v>Fast Food</v>
      </c>
      <c r="I4489" t="s">
        <v>56</v>
      </c>
      <c r="Z4489">
        <f t="shared" si="141"/>
        <v>1</v>
      </c>
      <c r="AA4489" t="s">
        <v>541</v>
      </c>
      <c r="AB4489">
        <v>80</v>
      </c>
    </row>
    <row r="4490" hidden="1" spans="1:28">
      <c r="A4490">
        <v>384632</v>
      </c>
      <c r="B4490" t="s">
        <v>541</v>
      </c>
      <c r="C4490" t="s">
        <v>178</v>
      </c>
      <c r="D4490" t="s">
        <v>6212</v>
      </c>
      <c r="E4490">
        <v>250</v>
      </c>
      <c r="F4490">
        <v>2.9</v>
      </c>
      <c r="G4490">
        <v>80</v>
      </c>
      <c r="H4490" s="1" t="str">
        <f t="shared" si="140"/>
        <v>Desserts</v>
      </c>
      <c r="I4490" t="s">
        <v>51</v>
      </c>
      <c r="Z4490">
        <f t="shared" si="141"/>
        <v>1</v>
      </c>
      <c r="AA4490" t="s">
        <v>541</v>
      </c>
      <c r="AB4490">
        <v>77</v>
      </c>
    </row>
    <row r="4491" hidden="1" spans="1:28">
      <c r="A4491">
        <v>384767</v>
      </c>
      <c r="B4491" t="s">
        <v>541</v>
      </c>
      <c r="C4491" t="s">
        <v>178</v>
      </c>
      <c r="D4491" t="s">
        <v>6213</v>
      </c>
      <c r="E4491">
        <v>250</v>
      </c>
      <c r="F4491">
        <v>2.9</v>
      </c>
      <c r="G4491">
        <v>80</v>
      </c>
      <c r="H4491" s="1" t="str">
        <f t="shared" si="140"/>
        <v>Fast Food</v>
      </c>
      <c r="I4491" t="s">
        <v>56</v>
      </c>
      <c r="Z4491">
        <f t="shared" si="141"/>
        <v>1</v>
      </c>
      <c r="AA4491" t="s">
        <v>541</v>
      </c>
      <c r="AB4491">
        <v>81</v>
      </c>
    </row>
    <row r="4492" hidden="1" spans="1:28">
      <c r="A4492">
        <v>384770</v>
      </c>
      <c r="B4492" t="s">
        <v>541</v>
      </c>
      <c r="C4492" t="s">
        <v>178</v>
      </c>
      <c r="D4492" t="s">
        <v>6214</v>
      </c>
      <c r="E4492">
        <v>250</v>
      </c>
      <c r="F4492">
        <v>2.9</v>
      </c>
      <c r="G4492">
        <v>80</v>
      </c>
      <c r="H4492" s="1" t="str">
        <f t="shared" si="140"/>
        <v>Indian</v>
      </c>
      <c r="I4492" t="s">
        <v>400</v>
      </c>
      <c r="Z4492">
        <f t="shared" si="141"/>
        <v>1</v>
      </c>
      <c r="AA4492" t="s">
        <v>541</v>
      </c>
      <c r="AB4492">
        <v>78</v>
      </c>
    </row>
    <row r="4493" hidden="1" spans="1:28">
      <c r="A4493">
        <v>384773</v>
      </c>
      <c r="B4493" t="s">
        <v>541</v>
      </c>
      <c r="C4493" t="s">
        <v>178</v>
      </c>
      <c r="D4493" t="s">
        <v>6215</v>
      </c>
      <c r="E4493">
        <v>250</v>
      </c>
      <c r="F4493">
        <v>2.9</v>
      </c>
      <c r="G4493">
        <v>80</v>
      </c>
      <c r="H4493" s="1" t="str">
        <f t="shared" si="140"/>
        <v>Fast Food</v>
      </c>
      <c r="I4493" t="s">
        <v>56</v>
      </c>
      <c r="Z4493">
        <f t="shared" si="141"/>
        <v>1</v>
      </c>
      <c r="AA4493" t="s">
        <v>541</v>
      </c>
      <c r="AB4493">
        <v>83</v>
      </c>
    </row>
    <row r="4494" hidden="1" spans="1:28">
      <c r="A4494">
        <v>384846</v>
      </c>
      <c r="B4494" t="s">
        <v>1361</v>
      </c>
      <c r="C4494" t="s">
        <v>178</v>
      </c>
      <c r="D4494" t="s">
        <v>6216</v>
      </c>
      <c r="E4494">
        <v>200</v>
      </c>
      <c r="F4494">
        <v>4.3</v>
      </c>
      <c r="G4494">
        <v>100</v>
      </c>
      <c r="H4494" s="1" t="str">
        <f t="shared" si="140"/>
        <v>North Indian</v>
      </c>
      <c r="I4494" t="s">
        <v>41</v>
      </c>
      <c r="Z4494">
        <f t="shared" si="141"/>
        <v>1</v>
      </c>
      <c r="AA4494" t="s">
        <v>1361</v>
      </c>
      <c r="AB4494">
        <v>57</v>
      </c>
    </row>
    <row r="4495" hidden="1" spans="1:28">
      <c r="A4495">
        <v>384890</v>
      </c>
      <c r="B4495" t="s">
        <v>541</v>
      </c>
      <c r="C4495" t="s">
        <v>178</v>
      </c>
      <c r="D4495" t="s">
        <v>6217</v>
      </c>
      <c r="E4495">
        <v>250</v>
      </c>
      <c r="F4495">
        <v>2.9</v>
      </c>
      <c r="G4495">
        <v>80</v>
      </c>
      <c r="H4495" s="1" t="str">
        <f t="shared" si="140"/>
        <v>Fast Food</v>
      </c>
      <c r="I4495" t="s">
        <v>56</v>
      </c>
      <c r="Z4495">
        <f t="shared" si="141"/>
        <v>1</v>
      </c>
      <c r="AA4495" t="s">
        <v>541</v>
      </c>
      <c r="AB4495">
        <v>81</v>
      </c>
    </row>
    <row r="4496" hidden="1" spans="1:28">
      <c r="A4496">
        <v>384978</v>
      </c>
      <c r="B4496" t="s">
        <v>1361</v>
      </c>
      <c r="C4496" t="s">
        <v>178</v>
      </c>
      <c r="D4496" t="s">
        <v>6218</v>
      </c>
      <c r="E4496">
        <v>300</v>
      </c>
      <c r="F4496">
        <v>4.1</v>
      </c>
      <c r="G4496">
        <v>100</v>
      </c>
      <c r="H4496" s="1" t="str">
        <f t="shared" si="140"/>
        <v>Chinese</v>
      </c>
      <c r="I4496" t="s">
        <v>37</v>
      </c>
      <c r="Z4496">
        <f t="shared" si="141"/>
        <v>1</v>
      </c>
      <c r="AA4496" t="s">
        <v>1361</v>
      </c>
      <c r="AB4496">
        <v>53</v>
      </c>
    </row>
    <row r="4497" hidden="1" spans="1:28">
      <c r="A4497">
        <v>384981</v>
      </c>
      <c r="B4497" t="s">
        <v>1006</v>
      </c>
      <c r="C4497" t="s">
        <v>178</v>
      </c>
      <c r="D4497" t="s">
        <v>6219</v>
      </c>
      <c r="E4497">
        <v>500</v>
      </c>
      <c r="F4497">
        <v>2.9</v>
      </c>
      <c r="G4497">
        <v>80</v>
      </c>
      <c r="H4497" s="1" t="str">
        <f t="shared" si="140"/>
        <v>Chinese</v>
      </c>
      <c r="I4497" t="s">
        <v>37</v>
      </c>
      <c r="Z4497">
        <f t="shared" si="141"/>
        <v>1</v>
      </c>
      <c r="AA4497" t="s">
        <v>1006</v>
      </c>
      <c r="AB4497">
        <v>89</v>
      </c>
    </row>
    <row r="4498" hidden="1" spans="1:28">
      <c r="A4498">
        <v>385006</v>
      </c>
      <c r="B4498" t="s">
        <v>451</v>
      </c>
      <c r="C4498" t="s">
        <v>178</v>
      </c>
      <c r="D4498" t="s">
        <v>6220</v>
      </c>
      <c r="E4498">
        <v>159</v>
      </c>
      <c r="F4498">
        <v>2.9</v>
      </c>
      <c r="G4498">
        <v>80</v>
      </c>
      <c r="H4498" s="1" t="str">
        <f t="shared" si="140"/>
        <v>Pizzas</v>
      </c>
      <c r="I4498" t="s">
        <v>298</v>
      </c>
      <c r="Z4498">
        <f t="shared" si="141"/>
        <v>1</v>
      </c>
      <c r="AA4498" t="s">
        <v>451</v>
      </c>
      <c r="AB4498">
        <v>91</v>
      </c>
    </row>
    <row r="4499" hidden="1" spans="1:28">
      <c r="A4499">
        <v>385094</v>
      </c>
      <c r="B4499" t="s">
        <v>541</v>
      </c>
      <c r="C4499" t="s">
        <v>178</v>
      </c>
      <c r="D4499" t="s">
        <v>6221</v>
      </c>
      <c r="E4499">
        <v>250</v>
      </c>
      <c r="F4499">
        <v>2.9</v>
      </c>
      <c r="G4499">
        <v>80</v>
      </c>
      <c r="H4499" s="1" t="str">
        <f t="shared" si="140"/>
        <v>Fast Food</v>
      </c>
      <c r="I4499" t="s">
        <v>56</v>
      </c>
      <c r="Z4499">
        <f t="shared" si="141"/>
        <v>1</v>
      </c>
      <c r="AA4499" t="s">
        <v>541</v>
      </c>
      <c r="AB4499">
        <v>87</v>
      </c>
    </row>
    <row r="4500" hidden="1" spans="1:28">
      <c r="A4500">
        <v>385127</v>
      </c>
      <c r="B4500" t="s">
        <v>541</v>
      </c>
      <c r="C4500" t="s">
        <v>178</v>
      </c>
      <c r="D4500" t="s">
        <v>6222</v>
      </c>
      <c r="E4500">
        <v>250</v>
      </c>
      <c r="F4500">
        <v>2.9</v>
      </c>
      <c r="G4500">
        <v>80</v>
      </c>
      <c r="H4500" s="1" t="str">
        <f t="shared" si="140"/>
        <v>Italian</v>
      </c>
      <c r="I4500" t="s">
        <v>224</v>
      </c>
      <c r="Z4500">
        <f t="shared" si="141"/>
        <v>1</v>
      </c>
      <c r="AA4500" t="s">
        <v>541</v>
      </c>
      <c r="AB4500">
        <v>78</v>
      </c>
    </row>
    <row r="4501" hidden="1" spans="1:28">
      <c r="A4501">
        <v>385130</v>
      </c>
      <c r="B4501" t="s">
        <v>1375</v>
      </c>
      <c r="C4501" t="s">
        <v>82</v>
      </c>
      <c r="D4501" t="s">
        <v>6223</v>
      </c>
      <c r="E4501">
        <v>300</v>
      </c>
      <c r="F4501">
        <v>3.8</v>
      </c>
      <c r="G4501">
        <v>500</v>
      </c>
      <c r="H4501" s="1" t="str">
        <f t="shared" si="140"/>
        <v>North Indian</v>
      </c>
      <c r="I4501" t="s">
        <v>41</v>
      </c>
      <c r="Z4501">
        <f t="shared" si="141"/>
        <v>1</v>
      </c>
      <c r="AA4501" t="s">
        <v>1375</v>
      </c>
      <c r="AB4501">
        <v>32</v>
      </c>
    </row>
    <row r="4502" hidden="1" spans="1:28">
      <c r="A4502">
        <v>385154</v>
      </c>
      <c r="B4502" t="s">
        <v>541</v>
      </c>
      <c r="C4502" t="s">
        <v>178</v>
      </c>
      <c r="D4502" t="s">
        <v>6224</v>
      </c>
      <c r="E4502">
        <v>250</v>
      </c>
      <c r="F4502">
        <v>2.9</v>
      </c>
      <c r="G4502">
        <v>80</v>
      </c>
      <c r="H4502" s="1" t="str">
        <f t="shared" si="140"/>
        <v>Fast Food</v>
      </c>
      <c r="I4502" t="s">
        <v>56</v>
      </c>
      <c r="Z4502">
        <f t="shared" si="141"/>
        <v>1</v>
      </c>
      <c r="AA4502" t="s">
        <v>541</v>
      </c>
      <c r="AB4502">
        <v>84</v>
      </c>
    </row>
    <row r="4503" hidden="1" spans="1:28">
      <c r="A4503">
        <v>385220</v>
      </c>
      <c r="B4503" t="s">
        <v>128</v>
      </c>
      <c r="C4503" t="s">
        <v>119</v>
      </c>
      <c r="D4503" t="s">
        <v>6225</v>
      </c>
      <c r="E4503">
        <v>500</v>
      </c>
      <c r="F4503">
        <v>3.7</v>
      </c>
      <c r="G4503">
        <v>20</v>
      </c>
      <c r="H4503" s="1" t="str">
        <f t="shared" si="140"/>
        <v>North Indian</v>
      </c>
      <c r="I4503" t="s">
        <v>41</v>
      </c>
      <c r="Z4503">
        <f t="shared" si="141"/>
        <v>1</v>
      </c>
      <c r="AA4503" t="s">
        <v>128</v>
      </c>
      <c r="AB4503">
        <v>78</v>
      </c>
    </row>
    <row r="4504" hidden="1" spans="1:28">
      <c r="A4504">
        <v>385371</v>
      </c>
      <c r="B4504" t="s">
        <v>842</v>
      </c>
      <c r="C4504" t="s">
        <v>398</v>
      </c>
      <c r="D4504" t="s">
        <v>6226</v>
      </c>
      <c r="E4504">
        <v>500</v>
      </c>
      <c r="F4504">
        <v>3.2</v>
      </c>
      <c r="G4504">
        <v>50</v>
      </c>
      <c r="H4504" s="1" t="str">
        <f t="shared" si="140"/>
        <v>North Indian, Burmese</v>
      </c>
      <c r="I4504" t="s">
        <v>41</v>
      </c>
      <c r="J4504" t="s">
        <v>1126</v>
      </c>
      <c r="Z4504">
        <f t="shared" si="141"/>
        <v>2</v>
      </c>
      <c r="AA4504" t="s">
        <v>842</v>
      </c>
      <c r="AB4504">
        <v>72</v>
      </c>
    </row>
    <row r="4505" spans="1:28">
      <c r="A4505">
        <v>385375</v>
      </c>
      <c r="B4505" t="s">
        <v>4338</v>
      </c>
      <c r="C4505" t="s">
        <v>1635</v>
      </c>
      <c r="D4505" t="s">
        <v>6227</v>
      </c>
      <c r="E4505">
        <v>300</v>
      </c>
      <c r="F4505">
        <v>2.9</v>
      </c>
      <c r="G4505">
        <v>80</v>
      </c>
      <c r="H4505" s="1" t="str">
        <f t="shared" si="140"/>
        <v>Indian</v>
      </c>
      <c r="I4505" t="s">
        <v>400</v>
      </c>
      <c r="Z4505">
        <f t="shared" si="141"/>
        <v>1</v>
      </c>
      <c r="AA4505" t="s">
        <v>4338</v>
      </c>
      <c r="AB4505">
        <v>51</v>
      </c>
    </row>
    <row r="4506" hidden="1" spans="1:28">
      <c r="A4506">
        <v>385572</v>
      </c>
      <c r="B4506" t="s">
        <v>571</v>
      </c>
      <c r="C4506" t="s">
        <v>100</v>
      </c>
      <c r="D4506" t="s">
        <v>6228</v>
      </c>
      <c r="E4506">
        <v>800</v>
      </c>
      <c r="F4506">
        <v>3.7</v>
      </c>
      <c r="G4506">
        <v>20</v>
      </c>
      <c r="H4506" s="1" t="str">
        <f t="shared" si="140"/>
        <v>Indian, Chinese</v>
      </c>
      <c r="I4506" t="s">
        <v>400</v>
      </c>
      <c r="J4506" t="s">
        <v>37</v>
      </c>
      <c r="Z4506">
        <f t="shared" si="141"/>
        <v>2</v>
      </c>
      <c r="AA4506" t="s">
        <v>571</v>
      </c>
      <c r="AB4506">
        <v>38</v>
      </c>
    </row>
    <row r="4507" hidden="1" spans="1:28">
      <c r="A4507">
        <v>385607</v>
      </c>
      <c r="B4507" t="s">
        <v>1569</v>
      </c>
      <c r="C4507" t="s">
        <v>398</v>
      </c>
      <c r="D4507" t="s">
        <v>6229</v>
      </c>
      <c r="E4507">
        <v>700</v>
      </c>
      <c r="F4507">
        <v>4.4</v>
      </c>
      <c r="G4507">
        <v>50</v>
      </c>
      <c r="H4507" s="1" t="str">
        <f t="shared" si="140"/>
        <v>Biryani</v>
      </c>
      <c r="I4507" t="s">
        <v>31</v>
      </c>
      <c r="Z4507">
        <f t="shared" si="141"/>
        <v>1</v>
      </c>
      <c r="AA4507" t="s">
        <v>1569</v>
      </c>
      <c r="AB4507">
        <v>58</v>
      </c>
    </row>
    <row r="4508" hidden="1" spans="1:28">
      <c r="A4508">
        <v>385630</v>
      </c>
      <c r="B4508" t="s">
        <v>246</v>
      </c>
      <c r="C4508" t="s">
        <v>119</v>
      </c>
      <c r="D4508" t="s">
        <v>6230</v>
      </c>
      <c r="E4508">
        <v>500</v>
      </c>
      <c r="F4508">
        <v>3.6</v>
      </c>
      <c r="G4508">
        <v>20</v>
      </c>
      <c r="H4508" s="1" t="str">
        <f t="shared" si="140"/>
        <v>Sweets</v>
      </c>
      <c r="I4508" t="s">
        <v>233</v>
      </c>
      <c r="Z4508">
        <f t="shared" si="141"/>
        <v>1</v>
      </c>
      <c r="AA4508" t="s">
        <v>246</v>
      </c>
      <c r="AB4508">
        <v>65</v>
      </c>
    </row>
    <row r="4509" hidden="1" spans="1:28">
      <c r="A4509">
        <v>385802</v>
      </c>
      <c r="B4509" t="s">
        <v>842</v>
      </c>
      <c r="C4509" t="s">
        <v>398</v>
      </c>
      <c r="D4509" t="s">
        <v>6231</v>
      </c>
      <c r="E4509">
        <v>1500</v>
      </c>
      <c r="F4509">
        <v>2.9</v>
      </c>
      <c r="G4509">
        <v>80</v>
      </c>
      <c r="H4509" s="1" t="str">
        <f t="shared" si="140"/>
        <v>Continental</v>
      </c>
      <c r="I4509" t="s">
        <v>126</v>
      </c>
      <c r="Z4509">
        <f t="shared" si="141"/>
        <v>1</v>
      </c>
      <c r="AA4509" t="s">
        <v>842</v>
      </c>
      <c r="AB4509">
        <v>77</v>
      </c>
    </row>
    <row r="4510" hidden="1" spans="1:28">
      <c r="A4510">
        <v>385841</v>
      </c>
      <c r="B4510" t="s">
        <v>335</v>
      </c>
      <c r="C4510" t="s">
        <v>336</v>
      </c>
      <c r="D4510" t="s">
        <v>6232</v>
      </c>
      <c r="E4510">
        <v>300</v>
      </c>
      <c r="F4510">
        <v>4.6</v>
      </c>
      <c r="G4510">
        <v>20</v>
      </c>
      <c r="H4510" s="1" t="str">
        <f t="shared" si="140"/>
        <v>Chinese</v>
      </c>
      <c r="I4510" t="s">
        <v>37</v>
      </c>
      <c r="Z4510">
        <f t="shared" si="141"/>
        <v>1</v>
      </c>
      <c r="AA4510" t="s">
        <v>335</v>
      </c>
      <c r="AB4510">
        <v>57</v>
      </c>
    </row>
    <row r="4511" hidden="1" spans="1:28">
      <c r="A4511">
        <v>385870</v>
      </c>
      <c r="B4511" t="s">
        <v>335</v>
      </c>
      <c r="C4511" t="s">
        <v>336</v>
      </c>
      <c r="D4511" t="s">
        <v>6233</v>
      </c>
      <c r="E4511">
        <v>500</v>
      </c>
      <c r="F4511">
        <v>2.9</v>
      </c>
      <c r="G4511">
        <v>80</v>
      </c>
      <c r="H4511" s="1" t="str">
        <f t="shared" si="140"/>
        <v>Healthy Food</v>
      </c>
      <c r="I4511" t="s">
        <v>376</v>
      </c>
      <c r="Z4511">
        <f t="shared" si="141"/>
        <v>1</v>
      </c>
      <c r="AA4511" t="s">
        <v>335</v>
      </c>
      <c r="AB4511">
        <v>57</v>
      </c>
    </row>
    <row r="4512" hidden="1" spans="1:28">
      <c r="A4512">
        <v>385872</v>
      </c>
      <c r="B4512" t="s">
        <v>335</v>
      </c>
      <c r="C4512" t="s">
        <v>336</v>
      </c>
      <c r="D4512" t="s">
        <v>6234</v>
      </c>
      <c r="E4512">
        <v>500</v>
      </c>
      <c r="F4512">
        <v>2.9</v>
      </c>
      <c r="G4512">
        <v>80</v>
      </c>
      <c r="H4512" s="1" t="str">
        <f t="shared" si="140"/>
        <v>Healthy Food</v>
      </c>
      <c r="I4512" t="s">
        <v>376</v>
      </c>
      <c r="Z4512">
        <f t="shared" si="141"/>
        <v>1</v>
      </c>
      <c r="AA4512" t="s">
        <v>335</v>
      </c>
      <c r="AB4512">
        <v>56</v>
      </c>
    </row>
    <row r="4513" hidden="1" spans="1:28">
      <c r="A4513">
        <v>385873</v>
      </c>
      <c r="B4513" t="s">
        <v>724</v>
      </c>
      <c r="C4513" t="s">
        <v>119</v>
      </c>
      <c r="D4513" t="s">
        <v>6235</v>
      </c>
      <c r="E4513">
        <v>300</v>
      </c>
      <c r="F4513">
        <v>3.9</v>
      </c>
      <c r="G4513">
        <v>50</v>
      </c>
      <c r="H4513" s="1" t="str">
        <f t="shared" si="140"/>
        <v>Mexican</v>
      </c>
      <c r="I4513" t="s">
        <v>49</v>
      </c>
      <c r="Z4513">
        <f t="shared" si="141"/>
        <v>1</v>
      </c>
      <c r="AA4513" t="s">
        <v>724</v>
      </c>
      <c r="AB4513">
        <v>77</v>
      </c>
    </row>
    <row r="4514" hidden="1" spans="1:28">
      <c r="A4514">
        <v>385874</v>
      </c>
      <c r="B4514" t="s">
        <v>335</v>
      </c>
      <c r="C4514" t="s">
        <v>336</v>
      </c>
      <c r="D4514" t="s">
        <v>376</v>
      </c>
      <c r="E4514">
        <v>500</v>
      </c>
      <c r="F4514">
        <v>2.9</v>
      </c>
      <c r="G4514">
        <v>80</v>
      </c>
      <c r="H4514" s="1" t="str">
        <f t="shared" si="140"/>
        <v>Healthy Food</v>
      </c>
      <c r="I4514" t="s">
        <v>376</v>
      </c>
      <c r="Z4514">
        <f t="shared" si="141"/>
        <v>1</v>
      </c>
      <c r="AA4514" t="s">
        <v>335</v>
      </c>
      <c r="AB4514">
        <v>59</v>
      </c>
    </row>
    <row r="4515" hidden="1" spans="1:28">
      <c r="A4515">
        <v>385875</v>
      </c>
      <c r="B4515" t="s">
        <v>335</v>
      </c>
      <c r="C4515" t="s">
        <v>336</v>
      </c>
      <c r="D4515" t="s">
        <v>6236</v>
      </c>
      <c r="E4515">
        <v>500</v>
      </c>
      <c r="F4515">
        <v>2.9</v>
      </c>
      <c r="G4515">
        <v>80</v>
      </c>
      <c r="H4515" s="1" t="str">
        <f t="shared" si="140"/>
        <v>Healthy Food</v>
      </c>
      <c r="I4515" t="s">
        <v>376</v>
      </c>
      <c r="Z4515">
        <f t="shared" si="141"/>
        <v>1</v>
      </c>
      <c r="AA4515" t="s">
        <v>335</v>
      </c>
      <c r="AB4515">
        <v>49</v>
      </c>
    </row>
    <row r="4516" hidden="1" spans="1:28">
      <c r="A4516">
        <v>385876</v>
      </c>
      <c r="B4516" t="s">
        <v>335</v>
      </c>
      <c r="C4516" t="s">
        <v>336</v>
      </c>
      <c r="D4516" t="s">
        <v>6237</v>
      </c>
      <c r="E4516">
        <v>500</v>
      </c>
      <c r="F4516">
        <v>2.9</v>
      </c>
      <c r="G4516">
        <v>80</v>
      </c>
      <c r="H4516" s="1" t="str">
        <f t="shared" si="140"/>
        <v>Healthy Food</v>
      </c>
      <c r="I4516" t="s">
        <v>376</v>
      </c>
      <c r="Z4516">
        <f t="shared" si="141"/>
        <v>1</v>
      </c>
      <c r="AA4516" t="s">
        <v>335</v>
      </c>
      <c r="AB4516">
        <v>56</v>
      </c>
    </row>
    <row r="4517" hidden="1" spans="1:28">
      <c r="A4517">
        <v>385880</v>
      </c>
      <c r="B4517" t="s">
        <v>1236</v>
      </c>
      <c r="C4517" t="s">
        <v>29</v>
      </c>
      <c r="D4517" t="s">
        <v>6238</v>
      </c>
      <c r="E4517">
        <v>150</v>
      </c>
      <c r="F4517">
        <v>4.2</v>
      </c>
      <c r="G4517">
        <v>100</v>
      </c>
      <c r="H4517" s="1" t="str">
        <f t="shared" si="140"/>
        <v>South Indian</v>
      </c>
      <c r="I4517" t="s">
        <v>136</v>
      </c>
      <c r="Z4517">
        <f t="shared" si="141"/>
        <v>1</v>
      </c>
      <c r="AA4517" t="s">
        <v>6239</v>
      </c>
      <c r="AB4517">
        <v>38</v>
      </c>
    </row>
    <row r="4518" spans="1:28">
      <c r="A4518">
        <v>386004</v>
      </c>
      <c r="B4518" t="s">
        <v>2249</v>
      </c>
      <c r="C4518" t="s">
        <v>1635</v>
      </c>
      <c r="D4518" t="s">
        <v>6240</v>
      </c>
      <c r="E4518">
        <v>300</v>
      </c>
      <c r="F4518">
        <v>3.3</v>
      </c>
      <c r="G4518">
        <v>20</v>
      </c>
      <c r="H4518" s="1" t="str">
        <f t="shared" si="140"/>
        <v>Punjabi</v>
      </c>
      <c r="I4518" t="s">
        <v>170</v>
      </c>
      <c r="Z4518">
        <f t="shared" si="141"/>
        <v>1</v>
      </c>
      <c r="AA4518" t="s">
        <v>2249</v>
      </c>
      <c r="AB4518">
        <v>82</v>
      </c>
    </row>
    <row r="4519" hidden="1" spans="1:28">
      <c r="A4519">
        <v>386006</v>
      </c>
      <c r="B4519" t="s">
        <v>1361</v>
      </c>
      <c r="C4519" t="s">
        <v>178</v>
      </c>
      <c r="D4519" t="s">
        <v>6241</v>
      </c>
      <c r="E4519">
        <v>200</v>
      </c>
      <c r="F4519">
        <v>2.9</v>
      </c>
      <c r="G4519">
        <v>80</v>
      </c>
      <c r="H4519" s="1" t="str">
        <f t="shared" si="140"/>
        <v>Biryani</v>
      </c>
      <c r="I4519" t="s">
        <v>31</v>
      </c>
      <c r="Z4519">
        <f t="shared" si="141"/>
        <v>1</v>
      </c>
      <c r="AA4519" t="s">
        <v>1361</v>
      </c>
      <c r="AB4519">
        <v>56</v>
      </c>
    </row>
    <row r="4520" hidden="1" spans="1:28">
      <c r="A4520">
        <v>386011</v>
      </c>
      <c r="B4520" t="s">
        <v>4462</v>
      </c>
      <c r="C4520" t="s">
        <v>2370</v>
      </c>
      <c r="D4520" t="s">
        <v>6242</v>
      </c>
      <c r="E4520">
        <v>200</v>
      </c>
      <c r="F4520">
        <v>2.9</v>
      </c>
      <c r="G4520">
        <v>80</v>
      </c>
      <c r="H4520" s="1" t="str">
        <f t="shared" si="140"/>
        <v>Indian</v>
      </c>
      <c r="I4520" t="s">
        <v>400</v>
      </c>
      <c r="Z4520">
        <f t="shared" si="141"/>
        <v>1</v>
      </c>
      <c r="AA4520" t="s">
        <v>4462</v>
      </c>
      <c r="AB4520">
        <v>59</v>
      </c>
    </row>
    <row r="4521" hidden="1" spans="1:28">
      <c r="A4521">
        <v>386066</v>
      </c>
      <c r="B4521" t="s">
        <v>614</v>
      </c>
      <c r="C4521" t="s">
        <v>398</v>
      </c>
      <c r="D4521" t="s">
        <v>6243</v>
      </c>
      <c r="E4521">
        <v>250</v>
      </c>
      <c r="F4521">
        <v>4.4</v>
      </c>
      <c r="G4521">
        <v>100</v>
      </c>
      <c r="H4521" s="1" t="str">
        <f t="shared" si="140"/>
        <v>North Indian</v>
      </c>
      <c r="I4521" t="s">
        <v>41</v>
      </c>
      <c r="Z4521">
        <f t="shared" si="141"/>
        <v>1</v>
      </c>
      <c r="AA4521" t="s">
        <v>614</v>
      </c>
      <c r="AB4521">
        <v>47</v>
      </c>
    </row>
    <row r="4522" spans="1:28">
      <c r="A4522">
        <v>386082</v>
      </c>
      <c r="B4522" t="s">
        <v>3160</v>
      </c>
      <c r="C4522" t="s">
        <v>1635</v>
      </c>
      <c r="D4522" t="s">
        <v>6244</v>
      </c>
      <c r="E4522">
        <v>200</v>
      </c>
      <c r="F4522">
        <v>2.9</v>
      </c>
      <c r="G4522">
        <v>80</v>
      </c>
      <c r="H4522" s="1" t="str">
        <f t="shared" si="140"/>
        <v>Snacks</v>
      </c>
      <c r="I4522" t="s">
        <v>194</v>
      </c>
      <c r="Z4522">
        <f t="shared" si="141"/>
        <v>1</v>
      </c>
      <c r="AA4522" t="s">
        <v>3160</v>
      </c>
      <c r="AB4522">
        <v>72</v>
      </c>
    </row>
    <row r="4523" hidden="1" spans="1:28">
      <c r="A4523">
        <v>386088</v>
      </c>
      <c r="B4523" t="s">
        <v>534</v>
      </c>
      <c r="C4523" t="s">
        <v>398</v>
      </c>
      <c r="D4523" t="s">
        <v>6245</v>
      </c>
      <c r="E4523">
        <v>1200</v>
      </c>
      <c r="F4523">
        <v>2.9</v>
      </c>
      <c r="G4523">
        <v>80</v>
      </c>
      <c r="H4523" s="1" t="str">
        <f t="shared" si="140"/>
        <v>Continental</v>
      </c>
      <c r="I4523" t="s">
        <v>126</v>
      </c>
      <c r="Z4523">
        <f t="shared" si="141"/>
        <v>1</v>
      </c>
      <c r="AA4523" t="s">
        <v>534</v>
      </c>
      <c r="AB4523">
        <v>65</v>
      </c>
    </row>
    <row r="4524" hidden="1" spans="1:28">
      <c r="A4524">
        <v>386095</v>
      </c>
      <c r="B4524" t="s">
        <v>1384</v>
      </c>
      <c r="C4524" t="s">
        <v>178</v>
      </c>
      <c r="D4524" t="s">
        <v>6246</v>
      </c>
      <c r="E4524">
        <v>200</v>
      </c>
      <c r="F4524">
        <v>2.9</v>
      </c>
      <c r="G4524">
        <v>80</v>
      </c>
      <c r="H4524" s="1" t="str">
        <f t="shared" si="140"/>
        <v>Fast Food, Combo, Indian</v>
      </c>
      <c r="I4524" t="s">
        <v>56</v>
      </c>
      <c r="J4524" t="s">
        <v>291</v>
      </c>
      <c r="K4524" t="s">
        <v>400</v>
      </c>
      <c r="Z4524">
        <f t="shared" si="141"/>
        <v>3</v>
      </c>
      <c r="AA4524" t="s">
        <v>1384</v>
      </c>
      <c r="AB4524">
        <v>78</v>
      </c>
    </row>
    <row r="4525" hidden="1" spans="1:28">
      <c r="A4525">
        <v>386195</v>
      </c>
      <c r="B4525" t="s">
        <v>1913</v>
      </c>
      <c r="C4525" t="s">
        <v>178</v>
      </c>
      <c r="D4525" t="s">
        <v>4644</v>
      </c>
      <c r="E4525">
        <v>400</v>
      </c>
      <c r="F4525">
        <v>4.3</v>
      </c>
      <c r="G4525">
        <v>500</v>
      </c>
      <c r="H4525" s="1" t="str">
        <f t="shared" si="140"/>
        <v>Chinese</v>
      </c>
      <c r="I4525" t="s">
        <v>37</v>
      </c>
      <c r="Z4525">
        <f t="shared" si="141"/>
        <v>1</v>
      </c>
      <c r="AA4525" t="s">
        <v>1913</v>
      </c>
      <c r="AB4525">
        <v>77</v>
      </c>
    </row>
    <row r="4526" hidden="1" spans="1:28">
      <c r="A4526">
        <v>386230</v>
      </c>
      <c r="B4526" t="s">
        <v>571</v>
      </c>
      <c r="C4526" t="s">
        <v>100</v>
      </c>
      <c r="D4526" t="s">
        <v>6247</v>
      </c>
      <c r="E4526">
        <v>350</v>
      </c>
      <c r="F4526">
        <v>4.5</v>
      </c>
      <c r="G4526">
        <v>20</v>
      </c>
      <c r="H4526" s="1" t="str">
        <f t="shared" si="140"/>
        <v>Combo</v>
      </c>
      <c r="I4526" t="s">
        <v>291</v>
      </c>
      <c r="Z4526">
        <f t="shared" si="141"/>
        <v>1</v>
      </c>
      <c r="AA4526" t="s">
        <v>571</v>
      </c>
      <c r="AB4526">
        <v>55</v>
      </c>
    </row>
    <row r="4527" hidden="1" spans="1:28">
      <c r="A4527">
        <v>386270</v>
      </c>
      <c r="B4527" t="s">
        <v>534</v>
      </c>
      <c r="C4527" t="s">
        <v>398</v>
      </c>
      <c r="D4527" t="s">
        <v>6248</v>
      </c>
      <c r="E4527">
        <v>300</v>
      </c>
      <c r="F4527">
        <v>4.4</v>
      </c>
      <c r="G4527">
        <v>100</v>
      </c>
      <c r="H4527" s="1" t="str">
        <f t="shared" si="140"/>
        <v>Street Food</v>
      </c>
      <c r="I4527" t="s">
        <v>71</v>
      </c>
      <c r="Z4527">
        <f t="shared" si="141"/>
        <v>1</v>
      </c>
      <c r="AA4527" t="s">
        <v>534</v>
      </c>
      <c r="AB4527">
        <v>54</v>
      </c>
    </row>
    <row r="4528" hidden="1" spans="1:28">
      <c r="A4528">
        <v>386316</v>
      </c>
      <c r="B4528" t="s">
        <v>2404</v>
      </c>
      <c r="C4528" t="s">
        <v>2370</v>
      </c>
      <c r="D4528" t="s">
        <v>6249</v>
      </c>
      <c r="E4528">
        <v>350</v>
      </c>
      <c r="F4528">
        <v>2.9</v>
      </c>
      <c r="G4528">
        <v>80</v>
      </c>
      <c r="H4528" s="1" t="str">
        <f t="shared" si="140"/>
        <v>Pizzas</v>
      </c>
      <c r="I4528" t="s">
        <v>298</v>
      </c>
      <c r="Z4528">
        <f t="shared" si="141"/>
        <v>1</v>
      </c>
      <c r="AA4528" t="s">
        <v>2404</v>
      </c>
      <c r="AB4528">
        <v>61</v>
      </c>
    </row>
    <row r="4529" hidden="1" spans="1:28">
      <c r="A4529">
        <v>386345</v>
      </c>
      <c r="B4529" t="s">
        <v>571</v>
      </c>
      <c r="C4529" t="s">
        <v>100</v>
      </c>
      <c r="D4529" t="s">
        <v>6250</v>
      </c>
      <c r="E4529">
        <v>400</v>
      </c>
      <c r="F4529">
        <v>3.7</v>
      </c>
      <c r="G4529">
        <v>100</v>
      </c>
      <c r="H4529" s="1" t="str">
        <f t="shared" si="140"/>
        <v>Chinese</v>
      </c>
      <c r="I4529" t="s">
        <v>37</v>
      </c>
      <c r="Z4529">
        <f t="shared" si="141"/>
        <v>1</v>
      </c>
      <c r="AA4529" t="s">
        <v>571</v>
      </c>
      <c r="AB4529">
        <v>49</v>
      </c>
    </row>
    <row r="4530" hidden="1" spans="1:28">
      <c r="A4530">
        <v>386351</v>
      </c>
      <c r="B4530" t="s">
        <v>571</v>
      </c>
      <c r="C4530" t="s">
        <v>100</v>
      </c>
      <c r="D4530" t="s">
        <v>6251</v>
      </c>
      <c r="E4530">
        <v>350</v>
      </c>
      <c r="F4530">
        <v>4.2</v>
      </c>
      <c r="G4530">
        <v>50</v>
      </c>
      <c r="H4530" s="1" t="str">
        <f t="shared" si="140"/>
        <v>Biryani</v>
      </c>
      <c r="I4530" t="s">
        <v>31</v>
      </c>
      <c r="Z4530">
        <f t="shared" si="141"/>
        <v>1</v>
      </c>
      <c r="AA4530" t="s">
        <v>571</v>
      </c>
      <c r="AB4530">
        <v>57</v>
      </c>
    </row>
    <row r="4531" hidden="1" spans="1:28">
      <c r="A4531">
        <v>386417</v>
      </c>
      <c r="B4531" t="s">
        <v>338</v>
      </c>
      <c r="C4531" t="s">
        <v>336</v>
      </c>
      <c r="D4531" t="s">
        <v>6252</v>
      </c>
      <c r="E4531">
        <v>1000</v>
      </c>
      <c r="F4531">
        <v>4.3</v>
      </c>
      <c r="G4531">
        <v>100</v>
      </c>
      <c r="H4531" s="1" t="str">
        <f t="shared" si="140"/>
        <v>Pan-Asian, Desserts</v>
      </c>
      <c r="I4531" t="s">
        <v>752</v>
      </c>
      <c r="J4531" t="s">
        <v>51</v>
      </c>
      <c r="Z4531">
        <f t="shared" si="141"/>
        <v>2</v>
      </c>
      <c r="AA4531" t="s">
        <v>338</v>
      </c>
      <c r="AB4531">
        <v>71</v>
      </c>
    </row>
    <row r="4532" hidden="1" spans="1:28">
      <c r="A4532">
        <v>386446</v>
      </c>
      <c r="B4532" t="s">
        <v>571</v>
      </c>
      <c r="C4532" t="s">
        <v>100</v>
      </c>
      <c r="D4532" t="s">
        <v>6253</v>
      </c>
      <c r="E4532">
        <v>500</v>
      </c>
      <c r="F4532">
        <v>2.9</v>
      </c>
      <c r="G4532">
        <v>80</v>
      </c>
      <c r="H4532" s="1" t="str">
        <f t="shared" si="140"/>
        <v>Chinese</v>
      </c>
      <c r="I4532" t="s">
        <v>37</v>
      </c>
      <c r="Z4532">
        <f t="shared" si="141"/>
        <v>1</v>
      </c>
      <c r="AA4532" t="s">
        <v>571</v>
      </c>
      <c r="AB4532">
        <v>49</v>
      </c>
    </row>
    <row r="4533" hidden="1" spans="1:28">
      <c r="A4533">
        <v>386516</v>
      </c>
      <c r="B4533" t="s">
        <v>3196</v>
      </c>
      <c r="C4533" t="s">
        <v>82</v>
      </c>
      <c r="D4533" t="s">
        <v>6254</v>
      </c>
      <c r="E4533">
        <v>200</v>
      </c>
      <c r="F4533">
        <v>3.8</v>
      </c>
      <c r="G4533">
        <v>100</v>
      </c>
      <c r="H4533" s="1" t="str">
        <f t="shared" si="140"/>
        <v>Indian</v>
      </c>
      <c r="I4533" t="s">
        <v>400</v>
      </c>
      <c r="Z4533">
        <f t="shared" si="141"/>
        <v>1</v>
      </c>
      <c r="AA4533" t="s">
        <v>3196</v>
      </c>
      <c r="AB4533">
        <v>38</v>
      </c>
    </row>
    <row r="4534" hidden="1" spans="1:28">
      <c r="A4534">
        <v>386548</v>
      </c>
      <c r="B4534" t="s">
        <v>3213</v>
      </c>
      <c r="C4534" t="s">
        <v>178</v>
      </c>
      <c r="D4534" t="s">
        <v>6255</v>
      </c>
      <c r="E4534">
        <v>200</v>
      </c>
      <c r="F4534">
        <v>2.9</v>
      </c>
      <c r="G4534">
        <v>80</v>
      </c>
      <c r="H4534" s="1" t="str">
        <f t="shared" si="140"/>
        <v>Chinese</v>
      </c>
      <c r="I4534" t="s">
        <v>37</v>
      </c>
      <c r="Z4534">
        <f t="shared" si="141"/>
        <v>1</v>
      </c>
      <c r="AA4534" t="s">
        <v>3213</v>
      </c>
      <c r="AB4534">
        <v>70</v>
      </c>
    </row>
    <row r="4535" hidden="1" spans="1:28">
      <c r="A4535">
        <v>386562</v>
      </c>
      <c r="B4535" t="s">
        <v>571</v>
      </c>
      <c r="C4535" t="s">
        <v>100</v>
      </c>
      <c r="D4535" t="s">
        <v>6256</v>
      </c>
      <c r="E4535">
        <v>350</v>
      </c>
      <c r="F4535">
        <v>4.3</v>
      </c>
      <c r="G4535">
        <v>100</v>
      </c>
      <c r="H4535" s="1" t="str">
        <f t="shared" si="140"/>
        <v>Biryani</v>
      </c>
      <c r="I4535" t="s">
        <v>31</v>
      </c>
      <c r="Z4535">
        <f t="shared" si="141"/>
        <v>1</v>
      </c>
      <c r="AA4535" t="s">
        <v>571</v>
      </c>
      <c r="AB4535">
        <v>58</v>
      </c>
    </row>
    <row r="4536" hidden="1" spans="1:28">
      <c r="A4536">
        <v>386565</v>
      </c>
      <c r="B4536" t="s">
        <v>457</v>
      </c>
      <c r="C4536" t="s">
        <v>398</v>
      </c>
      <c r="D4536" t="s">
        <v>6257</v>
      </c>
      <c r="E4536">
        <v>500</v>
      </c>
      <c r="F4536">
        <v>2.9</v>
      </c>
      <c r="G4536">
        <v>80</v>
      </c>
      <c r="H4536" s="1" t="str">
        <f t="shared" si="140"/>
        <v>Biryani</v>
      </c>
      <c r="I4536" t="s">
        <v>31</v>
      </c>
      <c r="Z4536">
        <f t="shared" si="141"/>
        <v>1</v>
      </c>
      <c r="AA4536" t="s">
        <v>461</v>
      </c>
      <c r="AB4536">
        <v>63</v>
      </c>
    </row>
    <row r="4537" hidden="1" spans="1:28">
      <c r="A4537">
        <v>386595</v>
      </c>
      <c r="B4537" t="s">
        <v>128</v>
      </c>
      <c r="C4537" t="s">
        <v>119</v>
      </c>
      <c r="D4537" t="s">
        <v>6258</v>
      </c>
      <c r="E4537">
        <v>300</v>
      </c>
      <c r="F4537">
        <v>2.9</v>
      </c>
      <c r="G4537">
        <v>80</v>
      </c>
      <c r="H4537" s="1" t="str">
        <f t="shared" si="140"/>
        <v>Fast Food</v>
      </c>
      <c r="I4537" t="s">
        <v>56</v>
      </c>
      <c r="Z4537">
        <f t="shared" si="141"/>
        <v>1</v>
      </c>
      <c r="AA4537" t="s">
        <v>128</v>
      </c>
      <c r="AB4537">
        <v>67</v>
      </c>
    </row>
    <row r="4538" hidden="1" spans="1:28">
      <c r="A4538">
        <v>386637</v>
      </c>
      <c r="B4538" t="s">
        <v>1628</v>
      </c>
      <c r="C4538" t="s">
        <v>178</v>
      </c>
      <c r="D4538" t="s">
        <v>6259</v>
      </c>
      <c r="E4538">
        <v>200</v>
      </c>
      <c r="F4538">
        <v>2.9</v>
      </c>
      <c r="G4538">
        <v>80</v>
      </c>
      <c r="H4538" s="1" t="str">
        <f t="shared" si="140"/>
        <v>Chinese</v>
      </c>
      <c r="I4538" t="s">
        <v>37</v>
      </c>
      <c r="Z4538">
        <f t="shared" si="141"/>
        <v>1</v>
      </c>
      <c r="AA4538" t="s">
        <v>451</v>
      </c>
      <c r="AB4538">
        <v>93</v>
      </c>
    </row>
    <row r="4539" hidden="1" spans="1:28">
      <c r="A4539">
        <v>386733</v>
      </c>
      <c r="B4539" t="s">
        <v>2622</v>
      </c>
      <c r="C4539" t="s">
        <v>82</v>
      </c>
      <c r="D4539" t="s">
        <v>6260</v>
      </c>
      <c r="E4539">
        <v>150</v>
      </c>
      <c r="F4539">
        <v>2.9</v>
      </c>
      <c r="G4539">
        <v>80</v>
      </c>
      <c r="H4539" s="1" t="str">
        <f t="shared" si="140"/>
        <v>Pizzas</v>
      </c>
      <c r="I4539" t="s">
        <v>298</v>
      </c>
      <c r="Z4539">
        <f t="shared" si="141"/>
        <v>1</v>
      </c>
      <c r="AA4539" t="s">
        <v>2622</v>
      </c>
      <c r="AB4539">
        <v>63</v>
      </c>
    </row>
    <row r="4540" spans="1:28">
      <c r="A4540">
        <v>386742</v>
      </c>
      <c r="B4540" t="s">
        <v>1634</v>
      </c>
      <c r="C4540" t="s">
        <v>1635</v>
      </c>
      <c r="D4540" t="s">
        <v>6261</v>
      </c>
      <c r="E4540">
        <v>300</v>
      </c>
      <c r="F4540">
        <v>4.1</v>
      </c>
      <c r="G4540">
        <v>100</v>
      </c>
      <c r="H4540" s="1" t="str">
        <f t="shared" si="140"/>
        <v>Indian</v>
      </c>
      <c r="I4540" t="s">
        <v>400</v>
      </c>
      <c r="Z4540">
        <f t="shared" si="141"/>
        <v>1</v>
      </c>
      <c r="AA4540" t="s">
        <v>1634</v>
      </c>
      <c r="AB4540">
        <v>33</v>
      </c>
    </row>
    <row r="4541" hidden="1" spans="1:28">
      <c r="A4541">
        <v>386867</v>
      </c>
      <c r="B4541" t="s">
        <v>735</v>
      </c>
      <c r="C4541" t="s">
        <v>398</v>
      </c>
      <c r="D4541" t="s">
        <v>6262</v>
      </c>
      <c r="E4541">
        <v>150</v>
      </c>
      <c r="F4541">
        <v>4.3</v>
      </c>
      <c r="G4541">
        <v>50</v>
      </c>
      <c r="H4541" s="1" t="str">
        <f t="shared" si="140"/>
        <v>Beverages</v>
      </c>
      <c r="I4541" t="s">
        <v>278</v>
      </c>
      <c r="Z4541">
        <f t="shared" si="141"/>
        <v>1</v>
      </c>
      <c r="AA4541" t="s">
        <v>735</v>
      </c>
      <c r="AB4541">
        <v>53</v>
      </c>
    </row>
    <row r="4542" hidden="1" spans="1:28">
      <c r="A4542">
        <v>386898</v>
      </c>
      <c r="B4542" t="s">
        <v>1375</v>
      </c>
      <c r="C4542" t="s">
        <v>82</v>
      </c>
      <c r="D4542" t="s">
        <v>6263</v>
      </c>
      <c r="E4542">
        <v>260</v>
      </c>
      <c r="F4542">
        <v>3.9</v>
      </c>
      <c r="G4542">
        <v>50</v>
      </c>
      <c r="H4542" s="1" t="str">
        <f t="shared" si="140"/>
        <v>Indian</v>
      </c>
      <c r="I4542" t="s">
        <v>400</v>
      </c>
      <c r="Z4542">
        <f t="shared" si="141"/>
        <v>1</v>
      </c>
      <c r="AA4542" t="s">
        <v>1375</v>
      </c>
      <c r="AB4542">
        <v>58</v>
      </c>
    </row>
    <row r="4543" hidden="1" spans="1:28">
      <c r="A4543">
        <v>386953</v>
      </c>
      <c r="B4543" t="s">
        <v>3330</v>
      </c>
      <c r="C4543" t="s">
        <v>119</v>
      </c>
      <c r="D4543" t="s">
        <v>6264</v>
      </c>
      <c r="E4543">
        <v>200</v>
      </c>
      <c r="F4543">
        <v>2.9</v>
      </c>
      <c r="G4543">
        <v>80</v>
      </c>
      <c r="H4543" s="1" t="str">
        <f t="shared" si="140"/>
        <v>Combo</v>
      </c>
      <c r="I4543" t="s">
        <v>291</v>
      </c>
      <c r="Z4543">
        <f t="shared" si="141"/>
        <v>1</v>
      </c>
      <c r="AA4543" t="s">
        <v>3330</v>
      </c>
      <c r="AB4543">
        <v>65</v>
      </c>
    </row>
    <row r="4544" hidden="1" spans="1:28">
      <c r="A4544">
        <v>387061</v>
      </c>
      <c r="B4544" t="s">
        <v>3196</v>
      </c>
      <c r="C4544" t="s">
        <v>82</v>
      </c>
      <c r="D4544" t="s">
        <v>6265</v>
      </c>
      <c r="E4544">
        <v>150</v>
      </c>
      <c r="F4544">
        <v>3.8</v>
      </c>
      <c r="G4544">
        <v>50</v>
      </c>
      <c r="H4544" s="1" t="str">
        <f t="shared" si="140"/>
        <v>South Indian</v>
      </c>
      <c r="I4544" t="s">
        <v>136</v>
      </c>
      <c r="Z4544">
        <f t="shared" si="141"/>
        <v>1</v>
      </c>
      <c r="AA4544" t="s">
        <v>3196</v>
      </c>
      <c r="AB4544">
        <v>46</v>
      </c>
    </row>
    <row r="4545" hidden="1" spans="1:28">
      <c r="A4545">
        <v>387091</v>
      </c>
      <c r="B4545" t="s">
        <v>2594</v>
      </c>
      <c r="C4545" t="s">
        <v>82</v>
      </c>
      <c r="D4545" t="s">
        <v>6266</v>
      </c>
      <c r="E4545">
        <v>1500</v>
      </c>
      <c r="F4545">
        <v>2.9</v>
      </c>
      <c r="G4545">
        <v>80</v>
      </c>
      <c r="H4545" s="1" t="str">
        <f t="shared" si="140"/>
        <v>Biryani</v>
      </c>
      <c r="I4545" t="s">
        <v>31</v>
      </c>
      <c r="Z4545">
        <f t="shared" si="141"/>
        <v>1</v>
      </c>
      <c r="AA4545" t="s">
        <v>2594</v>
      </c>
      <c r="AB4545">
        <v>38</v>
      </c>
    </row>
    <row r="4546" hidden="1" spans="1:28">
      <c r="A4546">
        <v>387276</v>
      </c>
      <c r="B4546" t="s">
        <v>1038</v>
      </c>
      <c r="C4546" t="s">
        <v>100</v>
      </c>
      <c r="D4546" t="s">
        <v>6267</v>
      </c>
      <c r="E4546">
        <v>500</v>
      </c>
      <c r="F4546">
        <v>2.9</v>
      </c>
      <c r="G4546">
        <v>80</v>
      </c>
      <c r="H4546" s="1" t="str">
        <f t="shared" si="140"/>
        <v>Pizzas</v>
      </c>
      <c r="I4546" t="s">
        <v>298</v>
      </c>
      <c r="Z4546">
        <f t="shared" si="141"/>
        <v>1</v>
      </c>
      <c r="AA4546" t="s">
        <v>1038</v>
      </c>
      <c r="AB4546">
        <v>36</v>
      </c>
    </row>
    <row r="4547" hidden="1" spans="1:28">
      <c r="A4547">
        <v>387279</v>
      </c>
      <c r="B4547" t="s">
        <v>2622</v>
      </c>
      <c r="C4547" t="s">
        <v>82</v>
      </c>
      <c r="D4547" t="s">
        <v>6268</v>
      </c>
      <c r="E4547">
        <v>49</v>
      </c>
      <c r="F4547">
        <v>2.9</v>
      </c>
      <c r="G4547">
        <v>80</v>
      </c>
      <c r="H4547" s="1" t="str">
        <f t="shared" ref="H4547:H4610" si="142">_xlfn.TEXTJOIN(", ",TRUE,I4547:Y4547)</f>
        <v>Indian</v>
      </c>
      <c r="I4547" t="s">
        <v>400</v>
      </c>
      <c r="Z4547">
        <f t="shared" ref="Z4547:Z4610" si="143">COUNTA(I4547:Y4547)</f>
        <v>1</v>
      </c>
      <c r="AA4547" t="s">
        <v>2622</v>
      </c>
      <c r="AB4547">
        <v>34</v>
      </c>
    </row>
    <row r="4548" hidden="1" spans="1:28">
      <c r="A4548">
        <v>387307</v>
      </c>
      <c r="B4548" t="s">
        <v>2374</v>
      </c>
      <c r="C4548" t="s">
        <v>2370</v>
      </c>
      <c r="D4548" t="s">
        <v>6269</v>
      </c>
      <c r="E4548">
        <v>200</v>
      </c>
      <c r="F4548">
        <v>2.9</v>
      </c>
      <c r="G4548">
        <v>80</v>
      </c>
      <c r="H4548" s="1" t="str">
        <f t="shared" si="142"/>
        <v>Fast Food</v>
      </c>
      <c r="I4548" t="s">
        <v>56</v>
      </c>
      <c r="Z4548">
        <f t="shared" si="143"/>
        <v>1</v>
      </c>
      <c r="AA4548" t="s">
        <v>2374</v>
      </c>
      <c r="AB4548">
        <v>40</v>
      </c>
    </row>
    <row r="4549" hidden="1" spans="1:28">
      <c r="A4549">
        <v>387322</v>
      </c>
      <c r="B4549" t="s">
        <v>3211</v>
      </c>
      <c r="C4549" t="s">
        <v>100</v>
      </c>
      <c r="D4549" t="s">
        <v>3597</v>
      </c>
      <c r="E4549">
        <v>300</v>
      </c>
      <c r="F4549">
        <v>4</v>
      </c>
      <c r="G4549">
        <v>500</v>
      </c>
      <c r="H4549" s="1" t="str">
        <f t="shared" si="142"/>
        <v>Pizzas</v>
      </c>
      <c r="I4549" t="s">
        <v>298</v>
      </c>
      <c r="Z4549">
        <f t="shared" si="143"/>
        <v>1</v>
      </c>
      <c r="AA4549" t="s">
        <v>3211</v>
      </c>
      <c r="AB4549">
        <v>44</v>
      </c>
    </row>
    <row r="4550" hidden="1" spans="1:28">
      <c r="A4550">
        <v>387323</v>
      </c>
      <c r="B4550" t="s">
        <v>571</v>
      </c>
      <c r="C4550" t="s">
        <v>100</v>
      </c>
      <c r="D4550" t="s">
        <v>6270</v>
      </c>
      <c r="E4550">
        <v>500</v>
      </c>
      <c r="F4550">
        <v>3.3</v>
      </c>
      <c r="G4550">
        <v>20</v>
      </c>
      <c r="H4550" s="1" t="str">
        <f t="shared" si="142"/>
        <v>North Indian</v>
      </c>
      <c r="I4550" t="s">
        <v>41</v>
      </c>
      <c r="Z4550">
        <f t="shared" si="143"/>
        <v>1</v>
      </c>
      <c r="AA4550" t="s">
        <v>1038</v>
      </c>
      <c r="AB4550">
        <v>51</v>
      </c>
    </row>
    <row r="4551" hidden="1" spans="1:28">
      <c r="A4551">
        <v>387335</v>
      </c>
      <c r="B4551" t="s">
        <v>28</v>
      </c>
      <c r="C4551" t="s">
        <v>29</v>
      </c>
      <c r="D4551" t="s">
        <v>4266</v>
      </c>
      <c r="E4551">
        <v>500</v>
      </c>
      <c r="F4551">
        <v>4.1</v>
      </c>
      <c r="G4551">
        <v>500</v>
      </c>
      <c r="H4551" s="1" t="str">
        <f t="shared" si="142"/>
        <v>Biryani, Beverages</v>
      </c>
      <c r="I4551" t="s">
        <v>31</v>
      </c>
      <c r="J4551" t="s">
        <v>278</v>
      </c>
      <c r="Z4551">
        <f t="shared" si="143"/>
        <v>2</v>
      </c>
      <c r="AA4551" t="s">
        <v>28</v>
      </c>
      <c r="AB4551">
        <v>72</v>
      </c>
    </row>
    <row r="4552" hidden="1" spans="1:28">
      <c r="A4552">
        <v>387356</v>
      </c>
      <c r="B4552" t="s">
        <v>1365</v>
      </c>
      <c r="C4552" t="s">
        <v>119</v>
      </c>
      <c r="D4552" t="s">
        <v>6271</v>
      </c>
      <c r="E4552">
        <v>250</v>
      </c>
      <c r="F4552">
        <v>4.7</v>
      </c>
      <c r="G4552">
        <v>20</v>
      </c>
      <c r="H4552" s="1" t="str">
        <f t="shared" si="142"/>
        <v>North Indian</v>
      </c>
      <c r="I4552" t="s">
        <v>41</v>
      </c>
      <c r="Z4552">
        <f t="shared" si="143"/>
        <v>1</v>
      </c>
      <c r="AA4552" t="s">
        <v>1365</v>
      </c>
      <c r="AB4552">
        <v>35</v>
      </c>
    </row>
    <row r="4553" hidden="1" spans="1:28">
      <c r="A4553">
        <v>387382</v>
      </c>
      <c r="B4553" t="s">
        <v>1195</v>
      </c>
      <c r="C4553" t="s">
        <v>82</v>
      </c>
      <c r="D4553" t="s">
        <v>6272</v>
      </c>
      <c r="E4553">
        <v>200</v>
      </c>
      <c r="F4553">
        <v>3.8</v>
      </c>
      <c r="G4553">
        <v>20</v>
      </c>
      <c r="H4553" s="1" t="str">
        <f t="shared" si="142"/>
        <v>Indian</v>
      </c>
      <c r="I4553" t="s">
        <v>400</v>
      </c>
      <c r="Z4553">
        <f t="shared" si="143"/>
        <v>1</v>
      </c>
      <c r="AA4553" t="s">
        <v>6273</v>
      </c>
      <c r="AB4553">
        <v>36</v>
      </c>
    </row>
    <row r="4554" hidden="1" spans="1:28">
      <c r="A4554">
        <v>387414</v>
      </c>
      <c r="B4554" t="s">
        <v>4462</v>
      </c>
      <c r="C4554" t="s">
        <v>2370</v>
      </c>
      <c r="D4554" t="s">
        <v>6274</v>
      </c>
      <c r="E4554">
        <v>200</v>
      </c>
      <c r="F4554">
        <v>3.9</v>
      </c>
      <c r="G4554">
        <v>20</v>
      </c>
      <c r="H4554" s="1" t="str">
        <f t="shared" si="142"/>
        <v>South Indian</v>
      </c>
      <c r="I4554" t="s">
        <v>136</v>
      </c>
      <c r="Z4554">
        <f t="shared" si="143"/>
        <v>1</v>
      </c>
      <c r="AA4554" t="s">
        <v>4462</v>
      </c>
      <c r="AB4554">
        <v>65</v>
      </c>
    </row>
    <row r="4555" hidden="1" spans="1:28">
      <c r="A4555">
        <v>387500</v>
      </c>
      <c r="B4555" t="s">
        <v>94</v>
      </c>
      <c r="C4555" t="s">
        <v>82</v>
      </c>
      <c r="D4555" t="s">
        <v>6275</v>
      </c>
      <c r="E4555">
        <v>750</v>
      </c>
      <c r="F4555">
        <v>4.1</v>
      </c>
      <c r="G4555">
        <v>50</v>
      </c>
      <c r="H4555" s="1" t="str">
        <f t="shared" si="142"/>
        <v>Biryani</v>
      </c>
      <c r="I4555" t="s">
        <v>31</v>
      </c>
      <c r="Z4555">
        <f t="shared" si="143"/>
        <v>1</v>
      </c>
      <c r="AA4555" t="s">
        <v>6276</v>
      </c>
      <c r="AB4555">
        <v>50</v>
      </c>
    </row>
    <row r="4556" hidden="1" spans="1:28">
      <c r="A4556">
        <v>387503</v>
      </c>
      <c r="B4556" t="s">
        <v>1038</v>
      </c>
      <c r="C4556" t="s">
        <v>100</v>
      </c>
      <c r="D4556" t="s">
        <v>6277</v>
      </c>
      <c r="E4556">
        <v>200</v>
      </c>
      <c r="F4556">
        <v>2.9</v>
      </c>
      <c r="G4556">
        <v>80</v>
      </c>
      <c r="H4556" s="1" t="str">
        <f t="shared" si="142"/>
        <v>North Indian</v>
      </c>
      <c r="I4556" t="s">
        <v>41</v>
      </c>
      <c r="Z4556">
        <f t="shared" si="143"/>
        <v>1</v>
      </c>
      <c r="AA4556" t="s">
        <v>1038</v>
      </c>
      <c r="AB4556">
        <v>42</v>
      </c>
    </row>
    <row r="4557" hidden="1" spans="1:28">
      <c r="A4557">
        <v>387535</v>
      </c>
      <c r="B4557" t="s">
        <v>1477</v>
      </c>
      <c r="C4557" t="s">
        <v>398</v>
      </c>
      <c r="D4557" t="s">
        <v>6278</v>
      </c>
      <c r="E4557">
        <v>200</v>
      </c>
      <c r="F4557">
        <v>4.1</v>
      </c>
      <c r="G4557">
        <v>50</v>
      </c>
      <c r="H4557" s="1" t="str">
        <f t="shared" si="142"/>
        <v>South Indian</v>
      </c>
      <c r="I4557" t="s">
        <v>136</v>
      </c>
      <c r="Z4557">
        <f t="shared" si="143"/>
        <v>1</v>
      </c>
      <c r="AA4557" t="s">
        <v>1477</v>
      </c>
      <c r="AB4557">
        <v>83</v>
      </c>
    </row>
    <row r="4558" hidden="1" spans="1:28">
      <c r="A4558">
        <v>387553</v>
      </c>
      <c r="B4558" t="s">
        <v>571</v>
      </c>
      <c r="C4558" t="s">
        <v>100</v>
      </c>
      <c r="D4558" t="s">
        <v>6279</v>
      </c>
      <c r="E4558">
        <v>300</v>
      </c>
      <c r="F4558">
        <v>2.9</v>
      </c>
      <c r="G4558">
        <v>80</v>
      </c>
      <c r="H4558" s="1" t="str">
        <f t="shared" si="142"/>
        <v>Continental</v>
      </c>
      <c r="I4558" t="s">
        <v>126</v>
      </c>
      <c r="Z4558">
        <f t="shared" si="143"/>
        <v>1</v>
      </c>
      <c r="AA4558" t="s">
        <v>571</v>
      </c>
      <c r="AB4558">
        <v>53</v>
      </c>
    </row>
    <row r="4559" spans="1:28">
      <c r="A4559">
        <v>387560</v>
      </c>
      <c r="B4559" t="s">
        <v>4338</v>
      </c>
      <c r="C4559" t="s">
        <v>1635</v>
      </c>
      <c r="D4559" t="s">
        <v>6280</v>
      </c>
      <c r="E4559">
        <v>149</v>
      </c>
      <c r="F4559">
        <v>2.9</v>
      </c>
      <c r="G4559">
        <v>80</v>
      </c>
      <c r="H4559" s="1" t="str">
        <f t="shared" si="142"/>
        <v>Indian</v>
      </c>
      <c r="I4559" t="s">
        <v>400</v>
      </c>
      <c r="Z4559">
        <f t="shared" si="143"/>
        <v>1</v>
      </c>
      <c r="AA4559" t="s">
        <v>4338</v>
      </c>
      <c r="AB4559">
        <v>51</v>
      </c>
    </row>
    <row r="4560" hidden="1" spans="1:28">
      <c r="A4560">
        <v>387646</v>
      </c>
      <c r="B4560" t="s">
        <v>571</v>
      </c>
      <c r="C4560" t="s">
        <v>100</v>
      </c>
      <c r="D4560" t="s">
        <v>6281</v>
      </c>
      <c r="E4560">
        <v>400</v>
      </c>
      <c r="F4560">
        <v>4.3</v>
      </c>
      <c r="G4560">
        <v>100</v>
      </c>
      <c r="H4560" s="1" t="str">
        <f t="shared" si="142"/>
        <v>Biryani</v>
      </c>
      <c r="I4560" t="s">
        <v>31</v>
      </c>
      <c r="Z4560">
        <f t="shared" si="143"/>
        <v>1</v>
      </c>
      <c r="AA4560" t="s">
        <v>571</v>
      </c>
      <c r="AB4560">
        <v>41</v>
      </c>
    </row>
    <row r="4561" hidden="1" spans="1:28">
      <c r="A4561">
        <v>387699</v>
      </c>
      <c r="B4561" t="s">
        <v>2594</v>
      </c>
      <c r="C4561" t="s">
        <v>82</v>
      </c>
      <c r="D4561" t="s">
        <v>6282</v>
      </c>
      <c r="E4561">
        <v>300</v>
      </c>
      <c r="F4561">
        <v>2.9</v>
      </c>
      <c r="G4561">
        <v>80</v>
      </c>
      <c r="H4561" s="1" t="str">
        <f t="shared" si="142"/>
        <v>American</v>
      </c>
      <c r="I4561" t="s">
        <v>55</v>
      </c>
      <c r="Z4561">
        <f t="shared" si="143"/>
        <v>1</v>
      </c>
      <c r="AA4561" t="s">
        <v>2594</v>
      </c>
      <c r="AB4561">
        <v>50</v>
      </c>
    </row>
    <row r="4562" hidden="1" spans="1:28">
      <c r="A4562">
        <v>387718</v>
      </c>
      <c r="B4562" t="s">
        <v>94</v>
      </c>
      <c r="C4562" t="s">
        <v>82</v>
      </c>
      <c r="D4562" t="s">
        <v>6283</v>
      </c>
      <c r="E4562">
        <v>350</v>
      </c>
      <c r="F4562">
        <v>4.2</v>
      </c>
      <c r="G4562">
        <v>20</v>
      </c>
      <c r="H4562" s="1" t="str">
        <f t="shared" si="142"/>
        <v>Bakery</v>
      </c>
      <c r="I4562" t="s">
        <v>411</v>
      </c>
      <c r="Z4562">
        <f t="shared" si="143"/>
        <v>1</v>
      </c>
      <c r="AA4562" t="s">
        <v>94</v>
      </c>
      <c r="AB4562">
        <v>49</v>
      </c>
    </row>
    <row r="4563" hidden="1" spans="1:28">
      <c r="A4563">
        <v>387722</v>
      </c>
      <c r="B4563" t="s">
        <v>1384</v>
      </c>
      <c r="C4563" t="s">
        <v>178</v>
      </c>
      <c r="D4563" t="s">
        <v>6284</v>
      </c>
      <c r="E4563">
        <v>600</v>
      </c>
      <c r="F4563">
        <v>4.6</v>
      </c>
      <c r="G4563">
        <v>20</v>
      </c>
      <c r="H4563" s="1" t="str">
        <f t="shared" si="142"/>
        <v>Bakery</v>
      </c>
      <c r="I4563" t="s">
        <v>411</v>
      </c>
      <c r="Z4563">
        <f t="shared" si="143"/>
        <v>1</v>
      </c>
      <c r="AA4563" t="s">
        <v>1384</v>
      </c>
      <c r="AB4563">
        <v>82</v>
      </c>
    </row>
    <row r="4564" hidden="1" spans="1:28">
      <c r="A4564">
        <v>387752</v>
      </c>
      <c r="B4564" t="s">
        <v>619</v>
      </c>
      <c r="C4564" t="s">
        <v>336</v>
      </c>
      <c r="D4564" t="s">
        <v>6285</v>
      </c>
      <c r="E4564">
        <v>200</v>
      </c>
      <c r="F4564">
        <v>2.9</v>
      </c>
      <c r="G4564">
        <v>80</v>
      </c>
      <c r="H4564" s="1" t="str">
        <f t="shared" si="142"/>
        <v>Indian</v>
      </c>
      <c r="I4564" t="s">
        <v>400</v>
      </c>
      <c r="Z4564">
        <f t="shared" si="143"/>
        <v>1</v>
      </c>
      <c r="AA4564" t="s">
        <v>6286</v>
      </c>
      <c r="AB4564">
        <v>46</v>
      </c>
    </row>
    <row r="4565" spans="1:28">
      <c r="A4565">
        <v>387856</v>
      </c>
      <c r="B4565" t="s">
        <v>3160</v>
      </c>
      <c r="C4565" t="s">
        <v>1635</v>
      </c>
      <c r="D4565" t="s">
        <v>6287</v>
      </c>
      <c r="E4565">
        <v>200</v>
      </c>
      <c r="F4565">
        <v>2.9</v>
      </c>
      <c r="G4565">
        <v>80</v>
      </c>
      <c r="H4565" s="1" t="str">
        <f t="shared" si="142"/>
        <v>Indian</v>
      </c>
      <c r="I4565" t="s">
        <v>400</v>
      </c>
      <c r="Z4565">
        <f t="shared" si="143"/>
        <v>1</v>
      </c>
      <c r="AA4565" t="s">
        <v>3160</v>
      </c>
      <c r="AB4565">
        <v>71</v>
      </c>
    </row>
    <row r="4566" hidden="1" spans="1:28">
      <c r="A4566">
        <v>387878</v>
      </c>
      <c r="B4566" t="s">
        <v>714</v>
      </c>
      <c r="C4566" t="s">
        <v>100</v>
      </c>
      <c r="D4566" t="s">
        <v>6288</v>
      </c>
      <c r="E4566">
        <v>200</v>
      </c>
      <c r="F4566">
        <v>2.9</v>
      </c>
      <c r="G4566">
        <v>80</v>
      </c>
      <c r="H4566" s="1" t="str">
        <f t="shared" si="142"/>
        <v>Snacks</v>
      </c>
      <c r="I4566" t="s">
        <v>194</v>
      </c>
      <c r="Z4566">
        <f t="shared" si="143"/>
        <v>1</v>
      </c>
      <c r="AA4566" t="s">
        <v>714</v>
      </c>
      <c r="AB4566">
        <v>45</v>
      </c>
    </row>
    <row r="4567" hidden="1" spans="1:28">
      <c r="A4567">
        <v>387880</v>
      </c>
      <c r="B4567" t="s">
        <v>1477</v>
      </c>
      <c r="C4567" t="s">
        <v>398</v>
      </c>
      <c r="D4567" t="s">
        <v>6289</v>
      </c>
      <c r="E4567">
        <v>200</v>
      </c>
      <c r="F4567">
        <v>2.9</v>
      </c>
      <c r="G4567">
        <v>80</v>
      </c>
      <c r="H4567" s="1" t="str">
        <f t="shared" si="142"/>
        <v>Arabian</v>
      </c>
      <c r="I4567" t="s">
        <v>92</v>
      </c>
      <c r="Z4567">
        <f t="shared" si="143"/>
        <v>1</v>
      </c>
      <c r="AA4567" t="s">
        <v>1477</v>
      </c>
      <c r="AB4567">
        <v>67</v>
      </c>
    </row>
    <row r="4568" hidden="1" spans="1:28">
      <c r="A4568">
        <v>387905</v>
      </c>
      <c r="B4568" t="s">
        <v>534</v>
      </c>
      <c r="C4568" t="s">
        <v>398</v>
      </c>
      <c r="D4568" t="s">
        <v>6290</v>
      </c>
      <c r="E4568">
        <v>300</v>
      </c>
      <c r="F4568">
        <v>4.3</v>
      </c>
      <c r="G4568">
        <v>50</v>
      </c>
      <c r="H4568" s="1" t="str">
        <f t="shared" si="142"/>
        <v>Biryani</v>
      </c>
      <c r="I4568" t="s">
        <v>31</v>
      </c>
      <c r="Z4568">
        <f t="shared" si="143"/>
        <v>1</v>
      </c>
      <c r="AA4568" t="s">
        <v>534</v>
      </c>
      <c r="AB4568">
        <v>52</v>
      </c>
    </row>
    <row r="4569" hidden="1" spans="1:28">
      <c r="A4569">
        <v>387953</v>
      </c>
      <c r="B4569" t="s">
        <v>338</v>
      </c>
      <c r="C4569" t="s">
        <v>336</v>
      </c>
      <c r="D4569" t="s">
        <v>6291</v>
      </c>
      <c r="E4569">
        <v>1000</v>
      </c>
      <c r="F4569">
        <v>4.2</v>
      </c>
      <c r="G4569">
        <v>100</v>
      </c>
      <c r="H4569" s="1" t="str">
        <f t="shared" si="142"/>
        <v>Italian</v>
      </c>
      <c r="I4569" t="s">
        <v>224</v>
      </c>
      <c r="Z4569">
        <f t="shared" si="143"/>
        <v>1</v>
      </c>
      <c r="AA4569" t="s">
        <v>338</v>
      </c>
      <c r="AB4569">
        <v>65</v>
      </c>
    </row>
    <row r="4570" hidden="1" spans="1:28">
      <c r="A4570">
        <v>387971</v>
      </c>
      <c r="B4570" t="s">
        <v>94</v>
      </c>
      <c r="C4570" t="s">
        <v>82</v>
      </c>
      <c r="D4570" t="s">
        <v>6292</v>
      </c>
      <c r="E4570">
        <v>150</v>
      </c>
      <c r="F4570">
        <v>2.9</v>
      </c>
      <c r="G4570">
        <v>80</v>
      </c>
      <c r="H4570" s="1" t="str">
        <f t="shared" si="142"/>
        <v>Bakery</v>
      </c>
      <c r="I4570" t="s">
        <v>411</v>
      </c>
      <c r="Z4570">
        <f t="shared" si="143"/>
        <v>1</v>
      </c>
      <c r="AA4570" t="s">
        <v>94</v>
      </c>
      <c r="AB4570">
        <v>68</v>
      </c>
    </row>
    <row r="4571" hidden="1" spans="1:28">
      <c r="A4571">
        <v>387982</v>
      </c>
      <c r="B4571" t="s">
        <v>103</v>
      </c>
      <c r="C4571" t="s">
        <v>100</v>
      </c>
      <c r="D4571" t="s">
        <v>6293</v>
      </c>
      <c r="E4571">
        <v>500</v>
      </c>
      <c r="F4571">
        <v>2.9</v>
      </c>
      <c r="G4571">
        <v>80</v>
      </c>
      <c r="H4571" s="1" t="str">
        <f t="shared" si="142"/>
        <v>Pan-Asian</v>
      </c>
      <c r="I4571" t="s">
        <v>752</v>
      </c>
      <c r="Z4571">
        <f t="shared" si="143"/>
        <v>1</v>
      </c>
      <c r="AA4571" t="s">
        <v>103</v>
      </c>
      <c r="AB4571">
        <v>58</v>
      </c>
    </row>
    <row r="4572" hidden="1" spans="1:28">
      <c r="A4572">
        <v>388040</v>
      </c>
      <c r="B4572" t="s">
        <v>1569</v>
      </c>
      <c r="C4572" t="s">
        <v>398</v>
      </c>
      <c r="D4572" t="s">
        <v>6294</v>
      </c>
      <c r="E4572">
        <v>100</v>
      </c>
      <c r="F4572">
        <v>2.9</v>
      </c>
      <c r="G4572">
        <v>80</v>
      </c>
      <c r="H4572" s="1" t="str">
        <f t="shared" si="142"/>
        <v>Ice cream</v>
      </c>
      <c r="I4572" t="s">
        <v>146</v>
      </c>
      <c r="Z4572">
        <f t="shared" si="143"/>
        <v>1</v>
      </c>
      <c r="AA4572" t="s">
        <v>1569</v>
      </c>
      <c r="AB4572">
        <v>56</v>
      </c>
    </row>
    <row r="4573" hidden="1" spans="1:28">
      <c r="A4573">
        <v>388098</v>
      </c>
      <c r="B4573" t="s">
        <v>571</v>
      </c>
      <c r="C4573" t="s">
        <v>100</v>
      </c>
      <c r="D4573" t="s">
        <v>6295</v>
      </c>
      <c r="E4573">
        <v>500</v>
      </c>
      <c r="F4573">
        <v>2.9</v>
      </c>
      <c r="G4573">
        <v>80</v>
      </c>
      <c r="H4573" s="1" t="str">
        <f t="shared" si="142"/>
        <v>North Indian</v>
      </c>
      <c r="I4573" t="s">
        <v>41</v>
      </c>
      <c r="Z4573">
        <f t="shared" si="143"/>
        <v>1</v>
      </c>
      <c r="AA4573" t="s">
        <v>571</v>
      </c>
      <c r="AB4573">
        <v>49</v>
      </c>
    </row>
    <row r="4574" hidden="1" spans="1:28">
      <c r="A4574">
        <v>388141</v>
      </c>
      <c r="B4574" t="s">
        <v>486</v>
      </c>
      <c r="C4574" t="s">
        <v>82</v>
      </c>
      <c r="D4574" t="s">
        <v>6296</v>
      </c>
      <c r="E4574">
        <v>360</v>
      </c>
      <c r="F4574">
        <v>2.9</v>
      </c>
      <c r="G4574">
        <v>80</v>
      </c>
      <c r="H4574" s="1" t="str">
        <f t="shared" si="142"/>
        <v>Chinese</v>
      </c>
      <c r="I4574" t="s">
        <v>37</v>
      </c>
      <c r="Z4574">
        <f t="shared" si="143"/>
        <v>1</v>
      </c>
      <c r="AA4574" t="s">
        <v>486</v>
      </c>
      <c r="AB4574">
        <v>74</v>
      </c>
    </row>
    <row r="4575" hidden="1" spans="1:28">
      <c r="A4575">
        <v>388599</v>
      </c>
      <c r="B4575" t="s">
        <v>3921</v>
      </c>
      <c r="C4575" t="s">
        <v>82</v>
      </c>
      <c r="D4575" t="s">
        <v>6297</v>
      </c>
      <c r="E4575">
        <v>200</v>
      </c>
      <c r="F4575">
        <v>2.9</v>
      </c>
      <c r="G4575">
        <v>80</v>
      </c>
      <c r="H4575" s="1" t="str">
        <f t="shared" si="142"/>
        <v>Continental</v>
      </c>
      <c r="I4575" t="s">
        <v>126</v>
      </c>
      <c r="Z4575">
        <f t="shared" si="143"/>
        <v>1</v>
      </c>
      <c r="AA4575" t="s">
        <v>3921</v>
      </c>
      <c r="AB4575">
        <v>58</v>
      </c>
    </row>
    <row r="4576" hidden="1" spans="1:28">
      <c r="A4576">
        <v>388602</v>
      </c>
      <c r="B4576" t="s">
        <v>1477</v>
      </c>
      <c r="C4576" t="s">
        <v>398</v>
      </c>
      <c r="D4576" t="s">
        <v>6298</v>
      </c>
      <c r="E4576">
        <v>300</v>
      </c>
      <c r="F4576">
        <v>2.9</v>
      </c>
      <c r="G4576">
        <v>80</v>
      </c>
      <c r="H4576" s="1" t="str">
        <f t="shared" si="142"/>
        <v>Biryani</v>
      </c>
      <c r="I4576" t="s">
        <v>31</v>
      </c>
      <c r="Z4576">
        <f t="shared" si="143"/>
        <v>1</v>
      </c>
      <c r="AA4576" t="s">
        <v>1477</v>
      </c>
      <c r="AB4576">
        <v>67</v>
      </c>
    </row>
    <row r="4577" hidden="1" spans="1:28">
      <c r="A4577">
        <v>388667</v>
      </c>
      <c r="B4577" t="s">
        <v>534</v>
      </c>
      <c r="C4577" t="s">
        <v>398</v>
      </c>
      <c r="D4577" t="s">
        <v>6299</v>
      </c>
      <c r="E4577">
        <v>500</v>
      </c>
      <c r="F4577">
        <v>4.4</v>
      </c>
      <c r="G4577">
        <v>100</v>
      </c>
      <c r="H4577" s="1" t="str">
        <f t="shared" si="142"/>
        <v>North Indian</v>
      </c>
      <c r="I4577" t="s">
        <v>41</v>
      </c>
      <c r="Z4577">
        <f t="shared" si="143"/>
        <v>1</v>
      </c>
      <c r="AA4577" t="s">
        <v>534</v>
      </c>
      <c r="AB4577">
        <v>46</v>
      </c>
    </row>
    <row r="4578" hidden="1" spans="1:28">
      <c r="A4578">
        <v>388730</v>
      </c>
      <c r="B4578" t="s">
        <v>1375</v>
      </c>
      <c r="C4578" t="s">
        <v>82</v>
      </c>
      <c r="D4578" t="s">
        <v>6300</v>
      </c>
      <c r="E4578">
        <v>150</v>
      </c>
      <c r="F4578">
        <v>4.1</v>
      </c>
      <c r="G4578">
        <v>50</v>
      </c>
      <c r="H4578" s="1" t="str">
        <f t="shared" si="142"/>
        <v>South Indian</v>
      </c>
      <c r="I4578" t="s">
        <v>136</v>
      </c>
      <c r="Z4578">
        <f t="shared" si="143"/>
        <v>1</v>
      </c>
      <c r="AA4578" t="s">
        <v>1375</v>
      </c>
      <c r="AB4578">
        <v>29</v>
      </c>
    </row>
    <row r="4579" hidden="1" spans="1:28">
      <c r="A4579">
        <v>388747</v>
      </c>
      <c r="B4579" t="s">
        <v>2807</v>
      </c>
      <c r="C4579" t="s">
        <v>119</v>
      </c>
      <c r="D4579" t="s">
        <v>6301</v>
      </c>
      <c r="E4579">
        <v>350</v>
      </c>
      <c r="F4579">
        <v>2.9</v>
      </c>
      <c r="G4579">
        <v>80</v>
      </c>
      <c r="H4579" s="1" t="str">
        <f t="shared" si="142"/>
        <v>Indian</v>
      </c>
      <c r="I4579" t="s">
        <v>400</v>
      </c>
      <c r="Z4579">
        <f t="shared" si="143"/>
        <v>1</v>
      </c>
      <c r="AA4579" t="s">
        <v>2807</v>
      </c>
      <c r="AB4579">
        <v>38</v>
      </c>
    </row>
    <row r="4580" hidden="1" spans="1:28">
      <c r="A4580">
        <v>388772</v>
      </c>
      <c r="B4580" t="s">
        <v>2622</v>
      </c>
      <c r="C4580" t="s">
        <v>82</v>
      </c>
      <c r="D4580" t="s">
        <v>6302</v>
      </c>
      <c r="E4580">
        <v>200</v>
      </c>
      <c r="F4580">
        <v>4.4</v>
      </c>
      <c r="G4580">
        <v>100</v>
      </c>
      <c r="H4580" s="1" t="str">
        <f t="shared" si="142"/>
        <v>North Indian</v>
      </c>
      <c r="I4580" t="s">
        <v>41</v>
      </c>
      <c r="Z4580">
        <f t="shared" si="143"/>
        <v>1</v>
      </c>
      <c r="AA4580" t="s">
        <v>2622</v>
      </c>
      <c r="AB4580">
        <v>43</v>
      </c>
    </row>
    <row r="4581" hidden="1" spans="1:28">
      <c r="A4581">
        <v>388850</v>
      </c>
      <c r="B4581" t="s">
        <v>1375</v>
      </c>
      <c r="C4581" t="s">
        <v>82</v>
      </c>
      <c r="D4581" t="s">
        <v>6303</v>
      </c>
      <c r="E4581">
        <v>300</v>
      </c>
      <c r="F4581">
        <v>3.2</v>
      </c>
      <c r="G4581">
        <v>20</v>
      </c>
      <c r="H4581" s="1" t="str">
        <f t="shared" si="142"/>
        <v>Fast Food</v>
      </c>
      <c r="I4581" t="s">
        <v>56</v>
      </c>
      <c r="Z4581">
        <f t="shared" si="143"/>
        <v>1</v>
      </c>
      <c r="AA4581" t="s">
        <v>1375</v>
      </c>
      <c r="AB4581">
        <v>32</v>
      </c>
    </row>
    <row r="4582" hidden="1" spans="1:28">
      <c r="A4582">
        <v>388866</v>
      </c>
      <c r="B4582" t="s">
        <v>28</v>
      </c>
      <c r="C4582" t="s">
        <v>29</v>
      </c>
      <c r="D4582" t="s">
        <v>6304</v>
      </c>
      <c r="E4582">
        <v>900</v>
      </c>
      <c r="F4582">
        <v>2.9</v>
      </c>
      <c r="G4582">
        <v>80</v>
      </c>
      <c r="H4582" s="1" t="str">
        <f t="shared" si="142"/>
        <v>Cafe</v>
      </c>
      <c r="I4582" t="s">
        <v>1713</v>
      </c>
      <c r="Z4582">
        <f t="shared" si="143"/>
        <v>1</v>
      </c>
      <c r="AA4582" t="s">
        <v>28</v>
      </c>
      <c r="AB4582">
        <v>62</v>
      </c>
    </row>
    <row r="4583" hidden="1" spans="1:28">
      <c r="A4583">
        <v>388966</v>
      </c>
      <c r="B4583" t="s">
        <v>2374</v>
      </c>
      <c r="C4583" t="s">
        <v>2370</v>
      </c>
      <c r="D4583" t="s">
        <v>6305</v>
      </c>
      <c r="E4583">
        <v>200</v>
      </c>
      <c r="F4583">
        <v>3.2</v>
      </c>
      <c r="G4583">
        <v>20</v>
      </c>
      <c r="H4583" s="1" t="str">
        <f t="shared" si="142"/>
        <v>Chinese</v>
      </c>
      <c r="I4583" t="s">
        <v>37</v>
      </c>
      <c r="Z4583">
        <f t="shared" si="143"/>
        <v>1</v>
      </c>
      <c r="AA4583" t="s">
        <v>2374</v>
      </c>
      <c r="AB4583">
        <v>37</v>
      </c>
    </row>
    <row r="4584" hidden="1" spans="1:28">
      <c r="A4584">
        <v>388994</v>
      </c>
      <c r="B4584" t="s">
        <v>3978</v>
      </c>
      <c r="C4584" t="s">
        <v>178</v>
      </c>
      <c r="D4584" t="s">
        <v>6306</v>
      </c>
      <c r="E4584">
        <v>240</v>
      </c>
      <c r="F4584">
        <v>4.5</v>
      </c>
      <c r="G4584">
        <v>20</v>
      </c>
      <c r="H4584" s="1" t="str">
        <f t="shared" si="142"/>
        <v>Chinese</v>
      </c>
      <c r="I4584" t="s">
        <v>37</v>
      </c>
      <c r="Z4584">
        <f t="shared" si="143"/>
        <v>1</v>
      </c>
      <c r="AA4584" t="s">
        <v>6307</v>
      </c>
      <c r="AB4584">
        <v>51</v>
      </c>
    </row>
    <row r="4585" hidden="1" spans="1:28">
      <c r="A4585">
        <v>388996</v>
      </c>
      <c r="B4585" t="s">
        <v>2374</v>
      </c>
      <c r="C4585" t="s">
        <v>2370</v>
      </c>
      <c r="D4585" t="s">
        <v>6308</v>
      </c>
      <c r="E4585">
        <v>200</v>
      </c>
      <c r="F4585">
        <v>2.9</v>
      </c>
      <c r="G4585">
        <v>80</v>
      </c>
      <c r="H4585" s="1" t="str">
        <f t="shared" si="142"/>
        <v>Tandoor</v>
      </c>
      <c r="I4585" t="s">
        <v>157</v>
      </c>
      <c r="Z4585">
        <f t="shared" si="143"/>
        <v>1</v>
      </c>
      <c r="AA4585" t="s">
        <v>2374</v>
      </c>
      <c r="AB4585">
        <v>44</v>
      </c>
    </row>
    <row r="4586" hidden="1" spans="1:28">
      <c r="A4586">
        <v>389001</v>
      </c>
      <c r="B4586" t="s">
        <v>619</v>
      </c>
      <c r="C4586" t="s">
        <v>336</v>
      </c>
      <c r="D4586" t="s">
        <v>6309</v>
      </c>
      <c r="E4586">
        <v>300</v>
      </c>
      <c r="F4586">
        <v>2.9</v>
      </c>
      <c r="G4586">
        <v>80</v>
      </c>
      <c r="H4586" s="1" t="str">
        <f t="shared" si="142"/>
        <v>North Indian</v>
      </c>
      <c r="I4586" t="s">
        <v>41</v>
      </c>
      <c r="Z4586">
        <f t="shared" si="143"/>
        <v>1</v>
      </c>
      <c r="AA4586" t="s">
        <v>619</v>
      </c>
      <c r="AB4586">
        <v>47</v>
      </c>
    </row>
    <row r="4587" hidden="1" spans="1:28">
      <c r="A4587">
        <v>389009</v>
      </c>
      <c r="B4587" t="s">
        <v>246</v>
      </c>
      <c r="C4587" t="s">
        <v>119</v>
      </c>
      <c r="D4587" t="s">
        <v>6310</v>
      </c>
      <c r="E4587">
        <v>200</v>
      </c>
      <c r="F4587">
        <v>2.9</v>
      </c>
      <c r="G4587">
        <v>80</v>
      </c>
      <c r="H4587" s="1" t="str">
        <f t="shared" si="142"/>
        <v>Chinese</v>
      </c>
      <c r="I4587" t="s">
        <v>37</v>
      </c>
      <c r="Z4587">
        <f t="shared" si="143"/>
        <v>1</v>
      </c>
      <c r="AA4587" t="s">
        <v>246</v>
      </c>
      <c r="AB4587">
        <v>60</v>
      </c>
    </row>
    <row r="4588" spans="1:28">
      <c r="A4588">
        <v>389104</v>
      </c>
      <c r="B4588" t="s">
        <v>2249</v>
      </c>
      <c r="C4588" t="s">
        <v>1635</v>
      </c>
      <c r="D4588" t="s">
        <v>6311</v>
      </c>
      <c r="E4588">
        <v>400</v>
      </c>
      <c r="F4588">
        <v>4</v>
      </c>
      <c r="G4588">
        <v>100</v>
      </c>
      <c r="H4588" s="1" t="str">
        <f t="shared" si="142"/>
        <v>North Indian</v>
      </c>
      <c r="I4588" t="s">
        <v>41</v>
      </c>
      <c r="Z4588">
        <f t="shared" si="143"/>
        <v>1</v>
      </c>
      <c r="AA4588" t="s">
        <v>2249</v>
      </c>
      <c r="AB4588">
        <v>72</v>
      </c>
    </row>
    <row r="4589" hidden="1" spans="1:28">
      <c r="A4589">
        <v>389139</v>
      </c>
      <c r="B4589" t="s">
        <v>1236</v>
      </c>
      <c r="C4589" t="s">
        <v>29</v>
      </c>
      <c r="D4589" t="s">
        <v>6312</v>
      </c>
      <c r="E4589">
        <v>250</v>
      </c>
      <c r="F4589">
        <v>2.9</v>
      </c>
      <c r="G4589">
        <v>80</v>
      </c>
      <c r="H4589" s="1" t="str">
        <f t="shared" si="142"/>
        <v>Fast Food</v>
      </c>
      <c r="I4589" t="s">
        <v>56</v>
      </c>
      <c r="Z4589">
        <f t="shared" si="143"/>
        <v>1</v>
      </c>
      <c r="AA4589" t="s">
        <v>1236</v>
      </c>
      <c r="AB4589">
        <v>47</v>
      </c>
    </row>
    <row r="4590" hidden="1" spans="1:28">
      <c r="A4590">
        <v>389226</v>
      </c>
      <c r="B4590" t="s">
        <v>1361</v>
      </c>
      <c r="C4590" t="s">
        <v>178</v>
      </c>
      <c r="D4590" t="s">
        <v>6313</v>
      </c>
      <c r="E4590">
        <v>300</v>
      </c>
      <c r="F4590">
        <v>4.3</v>
      </c>
      <c r="G4590">
        <v>20</v>
      </c>
      <c r="H4590" s="1" t="str">
        <f t="shared" si="142"/>
        <v>Biryani</v>
      </c>
      <c r="I4590" t="s">
        <v>31</v>
      </c>
      <c r="Z4590">
        <f t="shared" si="143"/>
        <v>1</v>
      </c>
      <c r="AA4590" t="s">
        <v>1361</v>
      </c>
      <c r="AB4590">
        <v>76</v>
      </c>
    </row>
    <row r="4591" hidden="1" spans="1:28">
      <c r="A4591">
        <v>389261</v>
      </c>
      <c r="B4591" t="s">
        <v>246</v>
      </c>
      <c r="C4591" t="s">
        <v>119</v>
      </c>
      <c r="D4591" t="s">
        <v>6314</v>
      </c>
      <c r="E4591">
        <v>199</v>
      </c>
      <c r="F4591">
        <v>2.9</v>
      </c>
      <c r="G4591">
        <v>80</v>
      </c>
      <c r="H4591" s="1" t="str">
        <f t="shared" si="142"/>
        <v>Pizzas</v>
      </c>
      <c r="I4591" t="s">
        <v>298</v>
      </c>
      <c r="Z4591">
        <f t="shared" si="143"/>
        <v>1</v>
      </c>
      <c r="AA4591" t="s">
        <v>246</v>
      </c>
      <c r="AB4591">
        <v>65</v>
      </c>
    </row>
    <row r="4592" hidden="1" spans="1:28">
      <c r="A4592">
        <v>389317</v>
      </c>
      <c r="B4592" t="s">
        <v>3301</v>
      </c>
      <c r="C4592" t="s">
        <v>29</v>
      </c>
      <c r="D4592" t="s">
        <v>6315</v>
      </c>
      <c r="E4592">
        <v>200</v>
      </c>
      <c r="F4592">
        <v>2.9</v>
      </c>
      <c r="G4592">
        <v>80</v>
      </c>
      <c r="H4592" s="1" t="str">
        <f t="shared" si="142"/>
        <v>Thalis</v>
      </c>
      <c r="I4592" t="s">
        <v>121</v>
      </c>
      <c r="Z4592">
        <f t="shared" si="143"/>
        <v>1</v>
      </c>
      <c r="AA4592" t="s">
        <v>1102</v>
      </c>
      <c r="AB4592">
        <v>46</v>
      </c>
    </row>
    <row r="4593" hidden="1" spans="1:28">
      <c r="A4593">
        <v>389367</v>
      </c>
      <c r="B4593" t="s">
        <v>1913</v>
      </c>
      <c r="C4593" t="s">
        <v>178</v>
      </c>
      <c r="D4593" t="s">
        <v>6316</v>
      </c>
      <c r="E4593">
        <v>200</v>
      </c>
      <c r="F4593">
        <v>2.9</v>
      </c>
      <c r="G4593">
        <v>80</v>
      </c>
      <c r="H4593" s="1" t="str">
        <f t="shared" si="142"/>
        <v>Indian</v>
      </c>
      <c r="I4593" t="s">
        <v>400</v>
      </c>
      <c r="Z4593">
        <f t="shared" si="143"/>
        <v>1</v>
      </c>
      <c r="AA4593" t="s">
        <v>1913</v>
      </c>
      <c r="AB4593">
        <v>79</v>
      </c>
    </row>
    <row r="4594" hidden="1" spans="1:28">
      <c r="A4594">
        <v>389388</v>
      </c>
      <c r="B4594" t="s">
        <v>2502</v>
      </c>
      <c r="C4594" t="s">
        <v>2370</v>
      </c>
      <c r="D4594" t="s">
        <v>6317</v>
      </c>
      <c r="E4594">
        <v>200</v>
      </c>
      <c r="F4594">
        <v>4.8</v>
      </c>
      <c r="G4594">
        <v>50</v>
      </c>
      <c r="H4594" s="1" t="str">
        <f t="shared" si="142"/>
        <v>Beverages</v>
      </c>
      <c r="I4594" t="s">
        <v>278</v>
      </c>
      <c r="Z4594">
        <f t="shared" si="143"/>
        <v>1</v>
      </c>
      <c r="AA4594" t="s">
        <v>2502</v>
      </c>
      <c r="AB4594">
        <v>38</v>
      </c>
    </row>
    <row r="4595" hidden="1" spans="1:28">
      <c r="A4595">
        <v>389441</v>
      </c>
      <c r="B4595" t="s">
        <v>28</v>
      </c>
      <c r="C4595" t="s">
        <v>29</v>
      </c>
      <c r="D4595" t="s">
        <v>6318</v>
      </c>
      <c r="E4595">
        <v>70</v>
      </c>
      <c r="F4595">
        <v>2.9</v>
      </c>
      <c r="G4595">
        <v>80</v>
      </c>
      <c r="H4595" s="1" t="str">
        <f t="shared" si="142"/>
        <v>Beverages</v>
      </c>
      <c r="I4595" t="s">
        <v>278</v>
      </c>
      <c r="Z4595">
        <f t="shared" si="143"/>
        <v>1</v>
      </c>
      <c r="AA4595" t="s">
        <v>28</v>
      </c>
      <c r="AB4595">
        <v>48</v>
      </c>
    </row>
    <row r="4596" hidden="1" spans="1:28">
      <c r="A4596">
        <v>389517</v>
      </c>
      <c r="B4596" t="s">
        <v>3196</v>
      </c>
      <c r="C4596" t="s">
        <v>82</v>
      </c>
      <c r="D4596" t="s">
        <v>6319</v>
      </c>
      <c r="E4596">
        <v>420</v>
      </c>
      <c r="F4596">
        <v>2.9</v>
      </c>
      <c r="G4596">
        <v>80</v>
      </c>
      <c r="H4596" s="1" t="str">
        <f t="shared" si="142"/>
        <v>Arabian</v>
      </c>
      <c r="I4596" t="s">
        <v>92</v>
      </c>
      <c r="Z4596">
        <f t="shared" si="143"/>
        <v>1</v>
      </c>
      <c r="AA4596" t="s">
        <v>3196</v>
      </c>
      <c r="AB4596">
        <v>48</v>
      </c>
    </row>
    <row r="4597" hidden="1" spans="1:28">
      <c r="A4597">
        <v>389547</v>
      </c>
      <c r="B4597" t="s">
        <v>3046</v>
      </c>
      <c r="C4597" t="s">
        <v>100</v>
      </c>
      <c r="D4597" t="s">
        <v>6320</v>
      </c>
      <c r="E4597">
        <v>300</v>
      </c>
      <c r="F4597">
        <v>2.9</v>
      </c>
      <c r="G4597">
        <v>80</v>
      </c>
      <c r="H4597" s="1" t="str">
        <f t="shared" si="142"/>
        <v>Biryani</v>
      </c>
      <c r="I4597" t="s">
        <v>31</v>
      </c>
      <c r="Z4597">
        <f t="shared" si="143"/>
        <v>1</v>
      </c>
      <c r="AA4597" t="s">
        <v>3046</v>
      </c>
      <c r="AB4597">
        <v>49</v>
      </c>
    </row>
    <row r="4598" hidden="1" spans="1:28">
      <c r="A4598">
        <v>389596</v>
      </c>
      <c r="B4598" t="s">
        <v>534</v>
      </c>
      <c r="C4598" t="s">
        <v>398</v>
      </c>
      <c r="D4598" t="s">
        <v>6321</v>
      </c>
      <c r="E4598">
        <v>100</v>
      </c>
      <c r="F4598">
        <v>4.1</v>
      </c>
      <c r="G4598">
        <v>20</v>
      </c>
      <c r="H4598" s="1" t="str">
        <f t="shared" si="142"/>
        <v>Snacks</v>
      </c>
      <c r="I4598" t="s">
        <v>194</v>
      </c>
      <c r="Z4598">
        <f t="shared" si="143"/>
        <v>1</v>
      </c>
      <c r="AA4598" t="s">
        <v>534</v>
      </c>
      <c r="AB4598">
        <v>53</v>
      </c>
    </row>
    <row r="4599" hidden="1" spans="1:28">
      <c r="A4599">
        <v>389637</v>
      </c>
      <c r="B4599" t="s">
        <v>3229</v>
      </c>
      <c r="C4599" t="s">
        <v>178</v>
      </c>
      <c r="D4599" t="s">
        <v>6322</v>
      </c>
      <c r="E4599">
        <v>300</v>
      </c>
      <c r="F4599">
        <v>2.9</v>
      </c>
      <c r="G4599">
        <v>80</v>
      </c>
      <c r="H4599" s="1" t="str">
        <f t="shared" si="142"/>
        <v>Chinese</v>
      </c>
      <c r="I4599" t="s">
        <v>37</v>
      </c>
      <c r="Z4599">
        <f t="shared" si="143"/>
        <v>1</v>
      </c>
      <c r="AA4599" t="s">
        <v>3229</v>
      </c>
      <c r="AB4599">
        <v>83</v>
      </c>
    </row>
    <row r="4600" hidden="1" spans="1:28">
      <c r="A4600">
        <v>389704</v>
      </c>
      <c r="B4600" t="s">
        <v>3978</v>
      </c>
      <c r="C4600" t="s">
        <v>178</v>
      </c>
      <c r="D4600" t="s">
        <v>6323</v>
      </c>
      <c r="E4600">
        <v>200</v>
      </c>
      <c r="F4600">
        <v>2.9</v>
      </c>
      <c r="G4600">
        <v>80</v>
      </c>
      <c r="H4600" s="1" t="str">
        <f t="shared" si="142"/>
        <v>Sweets</v>
      </c>
      <c r="I4600" t="s">
        <v>233</v>
      </c>
      <c r="Z4600">
        <f t="shared" si="143"/>
        <v>1</v>
      </c>
      <c r="AA4600" t="s">
        <v>3978</v>
      </c>
      <c r="AB4600">
        <v>44</v>
      </c>
    </row>
    <row r="4601" hidden="1" spans="1:28">
      <c r="A4601">
        <v>389732</v>
      </c>
      <c r="B4601" t="s">
        <v>2502</v>
      </c>
      <c r="C4601" t="s">
        <v>2370</v>
      </c>
      <c r="D4601" t="s">
        <v>6324</v>
      </c>
      <c r="E4601">
        <v>200</v>
      </c>
      <c r="F4601">
        <v>2.9</v>
      </c>
      <c r="G4601">
        <v>80</v>
      </c>
      <c r="H4601" s="1" t="str">
        <f t="shared" si="142"/>
        <v>Bakery</v>
      </c>
      <c r="I4601" t="s">
        <v>411</v>
      </c>
      <c r="Z4601">
        <f t="shared" si="143"/>
        <v>1</v>
      </c>
      <c r="AA4601" t="s">
        <v>2502</v>
      </c>
      <c r="AB4601">
        <v>60</v>
      </c>
    </row>
    <row r="4602" spans="1:28">
      <c r="A4602">
        <v>389802</v>
      </c>
      <c r="B4602" t="s">
        <v>1634</v>
      </c>
      <c r="C4602" t="s">
        <v>1635</v>
      </c>
      <c r="D4602" t="s">
        <v>6325</v>
      </c>
      <c r="E4602">
        <v>300</v>
      </c>
      <c r="F4602">
        <v>2.9</v>
      </c>
      <c r="G4602">
        <v>80</v>
      </c>
      <c r="H4602" s="1" t="str">
        <f t="shared" si="142"/>
        <v>Fast Food</v>
      </c>
      <c r="I4602" t="s">
        <v>56</v>
      </c>
      <c r="Z4602">
        <f t="shared" si="143"/>
        <v>1</v>
      </c>
      <c r="AA4602" t="s">
        <v>1634</v>
      </c>
      <c r="AB4602">
        <v>45</v>
      </c>
    </row>
    <row r="4603" hidden="1" spans="1:28">
      <c r="A4603">
        <v>389858</v>
      </c>
      <c r="B4603" t="s">
        <v>1375</v>
      </c>
      <c r="C4603" t="s">
        <v>82</v>
      </c>
      <c r="D4603" t="s">
        <v>6326</v>
      </c>
      <c r="E4603">
        <v>200</v>
      </c>
      <c r="F4603">
        <v>2.9</v>
      </c>
      <c r="G4603">
        <v>80</v>
      </c>
      <c r="H4603" s="1" t="str">
        <f t="shared" si="142"/>
        <v>North Indian</v>
      </c>
      <c r="I4603" t="s">
        <v>41</v>
      </c>
      <c r="Z4603">
        <f t="shared" si="143"/>
        <v>1</v>
      </c>
      <c r="AA4603" t="s">
        <v>1375</v>
      </c>
      <c r="AB4603">
        <v>52</v>
      </c>
    </row>
    <row r="4604" hidden="1" spans="1:28">
      <c r="A4604">
        <v>389882</v>
      </c>
      <c r="B4604" t="s">
        <v>486</v>
      </c>
      <c r="C4604" t="s">
        <v>82</v>
      </c>
      <c r="D4604" t="s">
        <v>6327</v>
      </c>
      <c r="E4604">
        <v>149</v>
      </c>
      <c r="F4604">
        <v>2.9</v>
      </c>
      <c r="G4604">
        <v>80</v>
      </c>
      <c r="H4604" s="1" t="str">
        <f t="shared" si="142"/>
        <v>Chinese</v>
      </c>
      <c r="I4604" t="s">
        <v>37</v>
      </c>
      <c r="Z4604">
        <f t="shared" si="143"/>
        <v>1</v>
      </c>
      <c r="AA4604" t="s">
        <v>486</v>
      </c>
      <c r="AB4604">
        <v>67</v>
      </c>
    </row>
    <row r="4605" hidden="1" spans="1:28">
      <c r="A4605">
        <v>389902</v>
      </c>
      <c r="B4605" t="s">
        <v>1006</v>
      </c>
      <c r="C4605" t="s">
        <v>178</v>
      </c>
      <c r="D4605" t="s">
        <v>6328</v>
      </c>
      <c r="E4605">
        <v>500</v>
      </c>
      <c r="F4605">
        <v>2.9</v>
      </c>
      <c r="G4605">
        <v>80</v>
      </c>
      <c r="H4605" s="1" t="str">
        <f t="shared" si="142"/>
        <v>North Indian</v>
      </c>
      <c r="I4605" t="s">
        <v>41</v>
      </c>
      <c r="Z4605">
        <f t="shared" si="143"/>
        <v>1</v>
      </c>
      <c r="AA4605" t="s">
        <v>1006</v>
      </c>
      <c r="AB4605">
        <v>70</v>
      </c>
    </row>
    <row r="4606" hidden="1" spans="1:28">
      <c r="A4606">
        <v>389944</v>
      </c>
      <c r="B4606" t="s">
        <v>571</v>
      </c>
      <c r="C4606" t="s">
        <v>100</v>
      </c>
      <c r="D4606" t="s">
        <v>6329</v>
      </c>
      <c r="E4606">
        <v>200</v>
      </c>
      <c r="F4606">
        <v>2.9</v>
      </c>
      <c r="G4606">
        <v>80</v>
      </c>
      <c r="H4606" s="1" t="str">
        <f t="shared" si="142"/>
        <v>Indian</v>
      </c>
      <c r="I4606" t="s">
        <v>400</v>
      </c>
      <c r="Z4606">
        <f t="shared" si="143"/>
        <v>1</v>
      </c>
      <c r="AA4606" t="s">
        <v>571</v>
      </c>
      <c r="AB4606">
        <v>51</v>
      </c>
    </row>
    <row r="4607" hidden="1" spans="1:28">
      <c r="A4607">
        <v>390123</v>
      </c>
      <c r="B4607" t="s">
        <v>3046</v>
      </c>
      <c r="C4607" t="s">
        <v>100</v>
      </c>
      <c r="D4607" t="s">
        <v>6330</v>
      </c>
      <c r="E4607">
        <v>250</v>
      </c>
      <c r="F4607">
        <v>3.3</v>
      </c>
      <c r="G4607">
        <v>20</v>
      </c>
      <c r="H4607" s="1" t="str">
        <f t="shared" si="142"/>
        <v>North Indian</v>
      </c>
      <c r="I4607" t="s">
        <v>41</v>
      </c>
      <c r="Z4607">
        <f t="shared" si="143"/>
        <v>1</v>
      </c>
      <c r="AA4607" t="s">
        <v>941</v>
      </c>
      <c r="AB4607">
        <v>45</v>
      </c>
    </row>
    <row r="4608" hidden="1" spans="1:28">
      <c r="A4608">
        <v>390140</v>
      </c>
      <c r="B4608" t="s">
        <v>1361</v>
      </c>
      <c r="C4608" t="s">
        <v>178</v>
      </c>
      <c r="D4608" t="s">
        <v>6331</v>
      </c>
      <c r="E4608">
        <v>300</v>
      </c>
      <c r="F4608">
        <v>2.9</v>
      </c>
      <c r="G4608">
        <v>80</v>
      </c>
      <c r="H4608" s="1" t="str">
        <f t="shared" si="142"/>
        <v>Chinese</v>
      </c>
      <c r="I4608" t="s">
        <v>37</v>
      </c>
      <c r="Z4608">
        <f t="shared" si="143"/>
        <v>1</v>
      </c>
      <c r="AA4608" t="s">
        <v>1361</v>
      </c>
      <c r="AB4608">
        <v>71</v>
      </c>
    </row>
    <row r="4609" hidden="1" spans="1:28">
      <c r="A4609">
        <v>390147</v>
      </c>
      <c r="B4609" t="s">
        <v>236</v>
      </c>
      <c r="C4609" t="s">
        <v>119</v>
      </c>
      <c r="D4609" t="s">
        <v>6332</v>
      </c>
      <c r="E4609">
        <v>1000</v>
      </c>
      <c r="F4609">
        <v>2.9</v>
      </c>
      <c r="G4609">
        <v>80</v>
      </c>
      <c r="H4609" s="1" t="str">
        <f t="shared" si="142"/>
        <v>North Indian</v>
      </c>
      <c r="I4609" t="s">
        <v>41</v>
      </c>
      <c r="Z4609">
        <f t="shared" si="143"/>
        <v>1</v>
      </c>
      <c r="AA4609" t="s">
        <v>236</v>
      </c>
      <c r="AB4609">
        <v>54</v>
      </c>
    </row>
    <row r="4610" hidden="1" spans="1:28">
      <c r="A4610">
        <v>390153</v>
      </c>
      <c r="B4610" t="s">
        <v>619</v>
      </c>
      <c r="C4610" t="s">
        <v>336</v>
      </c>
      <c r="D4610" t="s">
        <v>6330</v>
      </c>
      <c r="E4610">
        <v>250</v>
      </c>
      <c r="F4610">
        <v>3.9</v>
      </c>
      <c r="G4610">
        <v>50</v>
      </c>
      <c r="H4610" s="1" t="str">
        <f t="shared" si="142"/>
        <v>North Indian</v>
      </c>
      <c r="I4610" t="s">
        <v>41</v>
      </c>
      <c r="Z4610">
        <f t="shared" si="143"/>
        <v>1</v>
      </c>
      <c r="AA4610" t="s">
        <v>619</v>
      </c>
      <c r="AB4610">
        <v>38</v>
      </c>
    </row>
    <row r="4611" hidden="1" spans="1:28">
      <c r="A4611">
        <v>390279</v>
      </c>
      <c r="B4611" t="s">
        <v>1038</v>
      </c>
      <c r="C4611" t="s">
        <v>100</v>
      </c>
      <c r="D4611" t="s">
        <v>6333</v>
      </c>
      <c r="E4611">
        <v>500</v>
      </c>
      <c r="F4611">
        <v>2.9</v>
      </c>
      <c r="G4611">
        <v>80</v>
      </c>
      <c r="H4611" s="1" t="str">
        <f t="shared" ref="H4611:H4674" si="144">_xlfn.TEXTJOIN(", ",TRUE,I4611:Y4611)</f>
        <v>Chinese</v>
      </c>
      <c r="I4611" t="s">
        <v>37</v>
      </c>
      <c r="Z4611">
        <f t="shared" ref="Z4611:Z4674" si="145">COUNTA(I4611:Y4611)</f>
        <v>1</v>
      </c>
      <c r="AA4611" t="s">
        <v>1038</v>
      </c>
      <c r="AB4611">
        <v>42</v>
      </c>
    </row>
    <row r="4612" hidden="1" spans="1:28">
      <c r="A4612">
        <v>390321</v>
      </c>
      <c r="B4612" t="s">
        <v>99</v>
      </c>
      <c r="C4612" t="s">
        <v>100</v>
      </c>
      <c r="D4612" t="s">
        <v>6334</v>
      </c>
      <c r="E4612">
        <v>600</v>
      </c>
      <c r="F4612">
        <v>4</v>
      </c>
      <c r="G4612">
        <v>20</v>
      </c>
      <c r="H4612" s="1" t="str">
        <f t="shared" si="144"/>
        <v>Chinese</v>
      </c>
      <c r="I4612" t="s">
        <v>37</v>
      </c>
      <c r="Z4612">
        <f t="shared" si="145"/>
        <v>1</v>
      </c>
      <c r="AA4612" t="s">
        <v>99</v>
      </c>
      <c r="AB4612">
        <v>54</v>
      </c>
    </row>
    <row r="4613" hidden="1" spans="1:28">
      <c r="A4613">
        <v>390376</v>
      </c>
      <c r="B4613" t="s">
        <v>39</v>
      </c>
      <c r="C4613" t="s">
        <v>29</v>
      </c>
      <c r="D4613" t="s">
        <v>6335</v>
      </c>
      <c r="E4613">
        <v>200</v>
      </c>
      <c r="F4613">
        <v>2.9</v>
      </c>
      <c r="G4613">
        <v>80</v>
      </c>
      <c r="H4613" s="1" t="str">
        <f t="shared" si="144"/>
        <v>Biryani</v>
      </c>
      <c r="I4613" t="s">
        <v>31</v>
      </c>
      <c r="Z4613">
        <f t="shared" si="145"/>
        <v>1</v>
      </c>
      <c r="AA4613" t="s">
        <v>39</v>
      </c>
      <c r="AB4613">
        <v>55</v>
      </c>
    </row>
    <row r="4614" hidden="1" spans="1:28">
      <c r="A4614">
        <v>390394</v>
      </c>
      <c r="B4614" t="s">
        <v>1569</v>
      </c>
      <c r="C4614" t="s">
        <v>398</v>
      </c>
      <c r="D4614" t="s">
        <v>6336</v>
      </c>
      <c r="E4614">
        <v>100</v>
      </c>
      <c r="F4614">
        <v>2.9</v>
      </c>
      <c r="G4614">
        <v>80</v>
      </c>
      <c r="H4614" s="1" t="str">
        <f t="shared" si="144"/>
        <v>Indian</v>
      </c>
      <c r="I4614" t="s">
        <v>400</v>
      </c>
      <c r="Z4614">
        <f t="shared" si="145"/>
        <v>1</v>
      </c>
      <c r="AA4614" t="s">
        <v>1569</v>
      </c>
      <c r="AB4614">
        <v>58</v>
      </c>
    </row>
    <row r="4615" spans="1:28">
      <c r="A4615">
        <v>390395</v>
      </c>
      <c r="B4615" t="s">
        <v>2620</v>
      </c>
      <c r="C4615" t="s">
        <v>1635</v>
      </c>
      <c r="D4615" t="s">
        <v>6337</v>
      </c>
      <c r="E4615">
        <v>200</v>
      </c>
      <c r="F4615">
        <v>2.9</v>
      </c>
      <c r="G4615">
        <v>80</v>
      </c>
      <c r="H4615" s="1" t="str">
        <f t="shared" si="144"/>
        <v>Chinese</v>
      </c>
      <c r="I4615" t="s">
        <v>37</v>
      </c>
      <c r="Z4615">
        <f t="shared" si="145"/>
        <v>1</v>
      </c>
      <c r="AA4615" t="s">
        <v>2620</v>
      </c>
      <c r="AB4615">
        <v>34</v>
      </c>
    </row>
    <row r="4616" hidden="1" spans="1:28">
      <c r="A4616">
        <v>390408</v>
      </c>
      <c r="B4616" t="s">
        <v>1102</v>
      </c>
      <c r="C4616" t="s">
        <v>29</v>
      </c>
      <c r="D4616" t="s">
        <v>6338</v>
      </c>
      <c r="E4616">
        <v>200</v>
      </c>
      <c r="F4616">
        <v>2.9</v>
      </c>
      <c r="G4616">
        <v>80</v>
      </c>
      <c r="H4616" s="1" t="str">
        <f t="shared" si="144"/>
        <v>Punjabi</v>
      </c>
      <c r="I4616" t="s">
        <v>170</v>
      </c>
      <c r="Z4616">
        <f t="shared" si="145"/>
        <v>1</v>
      </c>
      <c r="AA4616" t="s">
        <v>1102</v>
      </c>
      <c r="AB4616">
        <v>45</v>
      </c>
    </row>
    <row r="4617" hidden="1" spans="1:28">
      <c r="A4617">
        <v>390417</v>
      </c>
      <c r="B4617" t="s">
        <v>28</v>
      </c>
      <c r="C4617" t="s">
        <v>29</v>
      </c>
      <c r="D4617" t="s">
        <v>6339</v>
      </c>
      <c r="E4617">
        <v>500</v>
      </c>
      <c r="F4617">
        <v>4.2</v>
      </c>
      <c r="G4617">
        <v>20</v>
      </c>
      <c r="H4617" s="1" t="str">
        <f t="shared" si="144"/>
        <v>Indian</v>
      </c>
      <c r="I4617" t="s">
        <v>400</v>
      </c>
      <c r="Z4617">
        <f t="shared" si="145"/>
        <v>1</v>
      </c>
      <c r="AA4617" t="s">
        <v>28</v>
      </c>
      <c r="AB4617">
        <v>61</v>
      </c>
    </row>
    <row r="4618" hidden="1" spans="1:28">
      <c r="A4618">
        <v>390480</v>
      </c>
      <c r="B4618" t="s">
        <v>2461</v>
      </c>
      <c r="C4618" t="s">
        <v>2370</v>
      </c>
      <c r="D4618" t="s">
        <v>6340</v>
      </c>
      <c r="E4618">
        <v>300</v>
      </c>
      <c r="F4618">
        <v>4.3</v>
      </c>
      <c r="G4618">
        <v>50</v>
      </c>
      <c r="H4618" s="1" t="str">
        <f t="shared" si="144"/>
        <v>North Indian</v>
      </c>
      <c r="I4618" t="s">
        <v>41</v>
      </c>
      <c r="Z4618">
        <f t="shared" si="145"/>
        <v>1</v>
      </c>
      <c r="AA4618" t="s">
        <v>6341</v>
      </c>
      <c r="AB4618">
        <v>47</v>
      </c>
    </row>
    <row r="4619" hidden="1" spans="1:28">
      <c r="A4619">
        <v>390613</v>
      </c>
      <c r="B4619" t="s">
        <v>566</v>
      </c>
      <c r="C4619" t="s">
        <v>119</v>
      </c>
      <c r="D4619" t="s">
        <v>3280</v>
      </c>
      <c r="E4619">
        <v>300</v>
      </c>
      <c r="F4619">
        <v>3.7</v>
      </c>
      <c r="G4619">
        <v>20</v>
      </c>
      <c r="H4619" s="1" t="str">
        <f t="shared" si="144"/>
        <v>Indian</v>
      </c>
      <c r="I4619" t="s">
        <v>400</v>
      </c>
      <c r="Z4619">
        <f t="shared" si="145"/>
        <v>1</v>
      </c>
      <c r="AA4619" t="s">
        <v>566</v>
      </c>
      <c r="AB4619">
        <v>80</v>
      </c>
    </row>
    <row r="4620" hidden="1" spans="1:28">
      <c r="A4620">
        <v>390645</v>
      </c>
      <c r="B4620" t="s">
        <v>1038</v>
      </c>
      <c r="C4620" t="s">
        <v>100</v>
      </c>
      <c r="D4620" t="s">
        <v>6342</v>
      </c>
      <c r="E4620">
        <v>250</v>
      </c>
      <c r="F4620">
        <v>2.9</v>
      </c>
      <c r="G4620">
        <v>80</v>
      </c>
      <c r="H4620" s="1" t="str">
        <f t="shared" si="144"/>
        <v>Indian</v>
      </c>
      <c r="I4620" t="s">
        <v>400</v>
      </c>
      <c r="Z4620">
        <f t="shared" si="145"/>
        <v>1</v>
      </c>
      <c r="AA4620" t="s">
        <v>1038</v>
      </c>
      <c r="AB4620">
        <v>39</v>
      </c>
    </row>
    <row r="4621" hidden="1" spans="1:28">
      <c r="A4621">
        <v>390716</v>
      </c>
      <c r="B4621" t="s">
        <v>571</v>
      </c>
      <c r="C4621" t="s">
        <v>100</v>
      </c>
      <c r="D4621" t="s">
        <v>6343</v>
      </c>
      <c r="E4621">
        <v>300</v>
      </c>
      <c r="F4621">
        <v>2.9</v>
      </c>
      <c r="G4621">
        <v>80</v>
      </c>
      <c r="H4621" s="1" t="str">
        <f t="shared" si="144"/>
        <v>Desserts</v>
      </c>
      <c r="I4621" t="s">
        <v>51</v>
      </c>
      <c r="Z4621">
        <f t="shared" si="145"/>
        <v>1</v>
      </c>
      <c r="AA4621" t="s">
        <v>571</v>
      </c>
      <c r="AB4621">
        <v>44</v>
      </c>
    </row>
    <row r="4622" hidden="1" spans="1:28">
      <c r="A4622">
        <v>390760</v>
      </c>
      <c r="B4622" t="s">
        <v>541</v>
      </c>
      <c r="C4622" t="s">
        <v>178</v>
      </c>
      <c r="D4622" t="s">
        <v>6344</v>
      </c>
      <c r="E4622">
        <v>500</v>
      </c>
      <c r="F4622">
        <v>4.2</v>
      </c>
      <c r="G4622">
        <v>20</v>
      </c>
      <c r="H4622" s="1" t="str">
        <f t="shared" si="144"/>
        <v>North Indian</v>
      </c>
      <c r="I4622" t="s">
        <v>41</v>
      </c>
      <c r="Z4622">
        <f t="shared" si="145"/>
        <v>1</v>
      </c>
      <c r="AA4622" t="s">
        <v>541</v>
      </c>
      <c r="AB4622">
        <v>83</v>
      </c>
    </row>
    <row r="4623" hidden="1" spans="1:28">
      <c r="A4623">
        <v>390867</v>
      </c>
      <c r="B4623" t="s">
        <v>3921</v>
      </c>
      <c r="C4623" t="s">
        <v>82</v>
      </c>
      <c r="D4623" t="s">
        <v>6345</v>
      </c>
      <c r="E4623">
        <v>200</v>
      </c>
      <c r="F4623">
        <v>2.9</v>
      </c>
      <c r="G4623">
        <v>80</v>
      </c>
      <c r="H4623" s="1" t="str">
        <f t="shared" si="144"/>
        <v>Chinese</v>
      </c>
      <c r="I4623" t="s">
        <v>37</v>
      </c>
      <c r="Z4623">
        <f t="shared" si="145"/>
        <v>1</v>
      </c>
      <c r="AA4623" t="s">
        <v>3921</v>
      </c>
      <c r="AB4623">
        <v>52</v>
      </c>
    </row>
    <row r="4624" hidden="1" spans="1:28">
      <c r="A4624">
        <v>390887</v>
      </c>
      <c r="B4624" t="s">
        <v>1375</v>
      </c>
      <c r="C4624" t="s">
        <v>82</v>
      </c>
      <c r="D4624" t="s">
        <v>6346</v>
      </c>
      <c r="E4624">
        <v>300</v>
      </c>
      <c r="F4624">
        <v>2.9</v>
      </c>
      <c r="G4624">
        <v>80</v>
      </c>
      <c r="H4624" s="1" t="str">
        <f t="shared" si="144"/>
        <v>Desserts</v>
      </c>
      <c r="I4624" t="s">
        <v>51</v>
      </c>
      <c r="Z4624">
        <f t="shared" si="145"/>
        <v>1</v>
      </c>
      <c r="AA4624" t="s">
        <v>1375</v>
      </c>
      <c r="AB4624">
        <v>40</v>
      </c>
    </row>
    <row r="4625" hidden="1" spans="1:28">
      <c r="A4625">
        <v>390946</v>
      </c>
      <c r="B4625" t="s">
        <v>3196</v>
      </c>
      <c r="C4625" t="s">
        <v>82</v>
      </c>
      <c r="D4625" t="s">
        <v>6347</v>
      </c>
      <c r="E4625">
        <v>250</v>
      </c>
      <c r="F4625">
        <v>4</v>
      </c>
      <c r="G4625">
        <v>100</v>
      </c>
      <c r="H4625" s="1" t="str">
        <f t="shared" si="144"/>
        <v>Arabian</v>
      </c>
      <c r="I4625" t="s">
        <v>92</v>
      </c>
      <c r="Z4625">
        <f t="shared" si="145"/>
        <v>1</v>
      </c>
      <c r="AA4625" t="s">
        <v>3196</v>
      </c>
      <c r="AB4625">
        <v>34</v>
      </c>
    </row>
    <row r="4626" hidden="1" spans="1:28">
      <c r="A4626">
        <v>391038</v>
      </c>
      <c r="B4626" t="s">
        <v>1038</v>
      </c>
      <c r="C4626" t="s">
        <v>100</v>
      </c>
      <c r="D4626" t="s">
        <v>6348</v>
      </c>
      <c r="E4626">
        <v>250</v>
      </c>
      <c r="F4626">
        <v>3.8</v>
      </c>
      <c r="G4626">
        <v>20</v>
      </c>
      <c r="H4626" s="1" t="str">
        <f t="shared" si="144"/>
        <v>North Indian</v>
      </c>
      <c r="I4626" t="s">
        <v>41</v>
      </c>
      <c r="Z4626">
        <f t="shared" si="145"/>
        <v>1</v>
      </c>
      <c r="AA4626" t="s">
        <v>4413</v>
      </c>
      <c r="AB4626">
        <v>40</v>
      </c>
    </row>
    <row r="4627" hidden="1" spans="1:28">
      <c r="A4627">
        <v>391098</v>
      </c>
      <c r="B4627" t="s">
        <v>619</v>
      </c>
      <c r="C4627" t="s">
        <v>336</v>
      </c>
      <c r="D4627" t="s">
        <v>6348</v>
      </c>
      <c r="E4627">
        <v>250</v>
      </c>
      <c r="F4627">
        <v>4</v>
      </c>
      <c r="G4627">
        <v>100</v>
      </c>
      <c r="H4627" s="1" t="str">
        <f t="shared" si="144"/>
        <v>North Indian</v>
      </c>
      <c r="I4627" t="s">
        <v>41</v>
      </c>
      <c r="Z4627">
        <f t="shared" si="145"/>
        <v>1</v>
      </c>
      <c r="AA4627" t="s">
        <v>619</v>
      </c>
      <c r="AB4627">
        <v>38</v>
      </c>
    </row>
    <row r="4628" hidden="1" spans="1:28">
      <c r="A4628">
        <v>391167</v>
      </c>
      <c r="B4628" t="s">
        <v>3046</v>
      </c>
      <c r="C4628" t="s">
        <v>100</v>
      </c>
      <c r="D4628" t="s">
        <v>6349</v>
      </c>
      <c r="E4628">
        <v>500</v>
      </c>
      <c r="F4628">
        <v>2.9</v>
      </c>
      <c r="G4628">
        <v>80</v>
      </c>
      <c r="H4628" s="1" t="str">
        <f t="shared" si="144"/>
        <v>Indian</v>
      </c>
      <c r="I4628" t="s">
        <v>400</v>
      </c>
      <c r="Z4628">
        <f t="shared" si="145"/>
        <v>1</v>
      </c>
      <c r="AA4628" t="s">
        <v>3046</v>
      </c>
      <c r="AB4628">
        <v>45</v>
      </c>
    </row>
    <row r="4629" hidden="1" spans="1:28">
      <c r="A4629">
        <v>391172</v>
      </c>
      <c r="B4629" t="s">
        <v>103</v>
      </c>
      <c r="C4629" t="s">
        <v>100</v>
      </c>
      <c r="D4629" t="s">
        <v>6350</v>
      </c>
      <c r="E4629">
        <v>200</v>
      </c>
      <c r="F4629">
        <v>3.5</v>
      </c>
      <c r="G4629">
        <v>20</v>
      </c>
      <c r="H4629" s="1" t="str">
        <f t="shared" si="144"/>
        <v>Biryani</v>
      </c>
      <c r="I4629" t="s">
        <v>31</v>
      </c>
      <c r="Z4629">
        <f t="shared" si="145"/>
        <v>1</v>
      </c>
      <c r="AA4629" t="s">
        <v>103</v>
      </c>
      <c r="AB4629">
        <v>55</v>
      </c>
    </row>
    <row r="4630" spans="1:28">
      <c r="A4630">
        <v>391189</v>
      </c>
      <c r="B4630" t="s">
        <v>1652</v>
      </c>
      <c r="C4630" t="s">
        <v>1635</v>
      </c>
      <c r="D4630" t="s">
        <v>6351</v>
      </c>
      <c r="E4630">
        <v>250</v>
      </c>
      <c r="F4630">
        <v>4.3</v>
      </c>
      <c r="G4630">
        <v>100</v>
      </c>
      <c r="H4630" s="1" t="str">
        <f t="shared" si="144"/>
        <v>Pizzas</v>
      </c>
      <c r="I4630" t="s">
        <v>298</v>
      </c>
      <c r="Z4630">
        <f t="shared" si="145"/>
        <v>1</v>
      </c>
      <c r="AA4630" t="s">
        <v>1652</v>
      </c>
      <c r="AB4630">
        <v>44</v>
      </c>
    </row>
    <row r="4631" hidden="1" spans="1:28">
      <c r="A4631">
        <v>391195</v>
      </c>
      <c r="B4631" t="s">
        <v>3046</v>
      </c>
      <c r="C4631" t="s">
        <v>100</v>
      </c>
      <c r="D4631" t="s">
        <v>6352</v>
      </c>
      <c r="E4631">
        <v>350</v>
      </c>
      <c r="F4631">
        <v>3.9</v>
      </c>
      <c r="G4631">
        <v>100</v>
      </c>
      <c r="H4631" s="1" t="str">
        <f t="shared" si="144"/>
        <v>Biryani</v>
      </c>
      <c r="I4631" t="s">
        <v>31</v>
      </c>
      <c r="Z4631">
        <f t="shared" si="145"/>
        <v>1</v>
      </c>
      <c r="AA4631" t="s">
        <v>3046</v>
      </c>
      <c r="AB4631">
        <v>40</v>
      </c>
    </row>
    <row r="4632" hidden="1" spans="1:28">
      <c r="A4632">
        <v>391343</v>
      </c>
      <c r="B4632" t="s">
        <v>1361</v>
      </c>
      <c r="C4632" t="s">
        <v>178</v>
      </c>
      <c r="D4632" t="s">
        <v>6353</v>
      </c>
      <c r="E4632">
        <v>350</v>
      </c>
      <c r="F4632">
        <v>4.1</v>
      </c>
      <c r="G4632">
        <v>50</v>
      </c>
      <c r="H4632" s="1" t="str">
        <f t="shared" si="144"/>
        <v>Indian</v>
      </c>
      <c r="I4632" t="s">
        <v>400</v>
      </c>
      <c r="Z4632">
        <f t="shared" si="145"/>
        <v>1</v>
      </c>
      <c r="AA4632" t="s">
        <v>1361</v>
      </c>
      <c r="AB4632">
        <v>69</v>
      </c>
    </row>
    <row r="4633" hidden="1" spans="1:28">
      <c r="A4633">
        <v>391408</v>
      </c>
      <c r="B4633" t="s">
        <v>714</v>
      </c>
      <c r="C4633" t="s">
        <v>100</v>
      </c>
      <c r="D4633" t="s">
        <v>6354</v>
      </c>
      <c r="E4633">
        <v>400</v>
      </c>
      <c r="F4633">
        <v>4.1</v>
      </c>
      <c r="G4633">
        <v>100</v>
      </c>
      <c r="H4633" s="1" t="str">
        <f t="shared" si="144"/>
        <v>North Indian</v>
      </c>
      <c r="I4633" t="s">
        <v>41</v>
      </c>
      <c r="Z4633">
        <f t="shared" si="145"/>
        <v>1</v>
      </c>
      <c r="AA4633" t="s">
        <v>714</v>
      </c>
      <c r="AB4633">
        <v>50</v>
      </c>
    </row>
    <row r="4634" hidden="1" spans="1:28">
      <c r="A4634">
        <v>391421</v>
      </c>
      <c r="B4634" t="s">
        <v>571</v>
      </c>
      <c r="C4634" t="s">
        <v>100</v>
      </c>
      <c r="D4634" t="s">
        <v>6355</v>
      </c>
      <c r="E4634">
        <v>700</v>
      </c>
      <c r="F4634">
        <v>2.9</v>
      </c>
      <c r="G4634">
        <v>80</v>
      </c>
      <c r="H4634" s="1" t="str">
        <f t="shared" si="144"/>
        <v>Chinese</v>
      </c>
      <c r="I4634" t="s">
        <v>37</v>
      </c>
      <c r="Z4634">
        <f t="shared" si="145"/>
        <v>1</v>
      </c>
      <c r="AA4634" t="s">
        <v>571</v>
      </c>
      <c r="AB4634">
        <v>56</v>
      </c>
    </row>
    <row r="4635" hidden="1" spans="1:28">
      <c r="A4635">
        <v>391428</v>
      </c>
      <c r="B4635" t="s">
        <v>6356</v>
      </c>
      <c r="C4635" t="s">
        <v>2370</v>
      </c>
      <c r="D4635" t="s">
        <v>6357</v>
      </c>
      <c r="E4635">
        <v>150</v>
      </c>
      <c r="F4635">
        <v>4</v>
      </c>
      <c r="G4635">
        <v>100</v>
      </c>
      <c r="H4635" s="1" t="str">
        <f t="shared" si="144"/>
        <v>North Indian</v>
      </c>
      <c r="I4635" t="s">
        <v>41</v>
      </c>
      <c r="Z4635">
        <f t="shared" si="145"/>
        <v>1</v>
      </c>
      <c r="AA4635" t="s">
        <v>2374</v>
      </c>
      <c r="AB4635">
        <v>34</v>
      </c>
    </row>
    <row r="4636" hidden="1" spans="1:28">
      <c r="A4636">
        <v>391430</v>
      </c>
      <c r="B4636" t="s">
        <v>103</v>
      </c>
      <c r="C4636" t="s">
        <v>100</v>
      </c>
      <c r="D4636" t="s">
        <v>6358</v>
      </c>
      <c r="E4636">
        <v>140</v>
      </c>
      <c r="F4636">
        <v>2.9</v>
      </c>
      <c r="G4636">
        <v>80</v>
      </c>
      <c r="H4636" s="1" t="str">
        <f t="shared" si="144"/>
        <v>Snacks</v>
      </c>
      <c r="I4636" t="s">
        <v>194</v>
      </c>
      <c r="Z4636">
        <f t="shared" si="145"/>
        <v>1</v>
      </c>
      <c r="AA4636" t="s">
        <v>103</v>
      </c>
      <c r="AB4636">
        <v>53</v>
      </c>
    </row>
    <row r="4637" spans="1:28">
      <c r="A4637">
        <v>391434</v>
      </c>
      <c r="B4637" t="s">
        <v>1634</v>
      </c>
      <c r="C4637" t="s">
        <v>1635</v>
      </c>
      <c r="D4637" t="s">
        <v>6359</v>
      </c>
      <c r="E4637">
        <v>250</v>
      </c>
      <c r="F4637">
        <v>2.9</v>
      </c>
      <c r="G4637">
        <v>80</v>
      </c>
      <c r="H4637" s="1" t="str">
        <f t="shared" si="144"/>
        <v>North Indian</v>
      </c>
      <c r="I4637" t="s">
        <v>41</v>
      </c>
      <c r="Z4637">
        <f t="shared" si="145"/>
        <v>1</v>
      </c>
      <c r="AA4637" t="s">
        <v>1634</v>
      </c>
      <c r="AB4637">
        <v>34</v>
      </c>
    </row>
    <row r="4638" hidden="1" spans="1:28">
      <c r="A4638">
        <v>391466</v>
      </c>
      <c r="B4638" t="s">
        <v>472</v>
      </c>
      <c r="C4638" t="s">
        <v>178</v>
      </c>
      <c r="D4638" t="s">
        <v>6360</v>
      </c>
      <c r="E4638">
        <v>200</v>
      </c>
      <c r="F4638">
        <v>2.9</v>
      </c>
      <c r="G4638">
        <v>80</v>
      </c>
      <c r="H4638" s="1" t="str">
        <f t="shared" si="144"/>
        <v>Chinese</v>
      </c>
      <c r="I4638" t="s">
        <v>37</v>
      </c>
      <c r="Z4638">
        <f t="shared" si="145"/>
        <v>1</v>
      </c>
      <c r="AA4638" t="s">
        <v>472</v>
      </c>
      <c r="AB4638">
        <v>71</v>
      </c>
    </row>
    <row r="4639" hidden="1" spans="1:28">
      <c r="A4639">
        <v>391592</v>
      </c>
      <c r="B4639" t="s">
        <v>1102</v>
      </c>
      <c r="C4639" t="s">
        <v>29</v>
      </c>
      <c r="D4639" t="s">
        <v>6361</v>
      </c>
      <c r="E4639">
        <v>199</v>
      </c>
      <c r="F4639">
        <v>3.5</v>
      </c>
      <c r="G4639">
        <v>50</v>
      </c>
      <c r="H4639" s="1" t="str">
        <f t="shared" si="144"/>
        <v>North Indian</v>
      </c>
      <c r="I4639" t="s">
        <v>41</v>
      </c>
      <c r="Z4639">
        <f t="shared" si="145"/>
        <v>1</v>
      </c>
      <c r="AA4639" t="s">
        <v>1102</v>
      </c>
      <c r="AB4639">
        <v>55</v>
      </c>
    </row>
    <row r="4640" hidden="1" spans="1:28">
      <c r="A4640">
        <v>391606</v>
      </c>
      <c r="B4640" t="s">
        <v>3211</v>
      </c>
      <c r="C4640" t="s">
        <v>100</v>
      </c>
      <c r="D4640" t="s">
        <v>6362</v>
      </c>
      <c r="E4640">
        <v>250</v>
      </c>
      <c r="F4640">
        <v>2.9</v>
      </c>
      <c r="G4640">
        <v>80</v>
      </c>
      <c r="H4640" s="1" t="str">
        <f t="shared" si="144"/>
        <v>Arabian</v>
      </c>
      <c r="I4640" t="s">
        <v>92</v>
      </c>
      <c r="Z4640">
        <f t="shared" si="145"/>
        <v>1</v>
      </c>
      <c r="AA4640" t="s">
        <v>3211</v>
      </c>
      <c r="AB4640">
        <v>57</v>
      </c>
    </row>
    <row r="4641" hidden="1" spans="1:28">
      <c r="A4641">
        <v>391610</v>
      </c>
      <c r="B4641" t="s">
        <v>571</v>
      </c>
      <c r="C4641" t="s">
        <v>100</v>
      </c>
      <c r="D4641" t="s">
        <v>227</v>
      </c>
      <c r="E4641">
        <v>300</v>
      </c>
      <c r="F4641">
        <v>4.1</v>
      </c>
      <c r="G4641">
        <v>500</v>
      </c>
      <c r="H4641" s="1" t="str">
        <f t="shared" si="144"/>
        <v>Lebanese, Beverages, Indian, Combo</v>
      </c>
      <c r="I4641" t="s">
        <v>228</v>
      </c>
      <c r="J4641" t="s">
        <v>278</v>
      </c>
      <c r="K4641" t="s">
        <v>400</v>
      </c>
      <c r="L4641" t="s">
        <v>291</v>
      </c>
      <c r="Z4641">
        <f t="shared" si="145"/>
        <v>4</v>
      </c>
      <c r="AA4641" t="s">
        <v>571</v>
      </c>
      <c r="AB4641">
        <v>52</v>
      </c>
    </row>
    <row r="4642" hidden="1" spans="1:28">
      <c r="A4642">
        <v>391743</v>
      </c>
      <c r="B4642" t="s">
        <v>2461</v>
      </c>
      <c r="C4642" t="s">
        <v>2370</v>
      </c>
      <c r="D4642" t="s">
        <v>6363</v>
      </c>
      <c r="E4642">
        <v>200</v>
      </c>
      <c r="F4642">
        <v>2.9</v>
      </c>
      <c r="G4642">
        <v>80</v>
      </c>
      <c r="H4642" s="1" t="str">
        <f t="shared" si="144"/>
        <v>Ice cream</v>
      </c>
      <c r="I4642" t="s">
        <v>146</v>
      </c>
      <c r="Z4642">
        <f t="shared" si="145"/>
        <v>1</v>
      </c>
      <c r="AA4642" t="s">
        <v>4578</v>
      </c>
      <c r="AB4642">
        <v>57</v>
      </c>
    </row>
    <row r="4643" hidden="1" spans="1:28">
      <c r="A4643">
        <v>391770</v>
      </c>
      <c r="B4643" t="s">
        <v>1477</v>
      </c>
      <c r="C4643" t="s">
        <v>398</v>
      </c>
      <c r="D4643" t="s">
        <v>1274</v>
      </c>
      <c r="E4643">
        <v>300</v>
      </c>
      <c r="F4643">
        <v>2.9</v>
      </c>
      <c r="G4643">
        <v>80</v>
      </c>
      <c r="H4643" s="1" t="str">
        <f t="shared" si="144"/>
        <v>Arabian</v>
      </c>
      <c r="I4643" t="s">
        <v>92</v>
      </c>
      <c r="Z4643">
        <f t="shared" si="145"/>
        <v>1</v>
      </c>
      <c r="AA4643" t="s">
        <v>1477</v>
      </c>
      <c r="AB4643">
        <v>63</v>
      </c>
    </row>
    <row r="4644" hidden="1" spans="1:28">
      <c r="A4644">
        <v>391778</v>
      </c>
      <c r="B4644" t="s">
        <v>3196</v>
      </c>
      <c r="C4644" t="s">
        <v>82</v>
      </c>
      <c r="D4644" t="s">
        <v>6364</v>
      </c>
      <c r="E4644">
        <v>250</v>
      </c>
      <c r="F4644">
        <v>2.9</v>
      </c>
      <c r="G4644">
        <v>80</v>
      </c>
      <c r="H4644" s="1" t="str">
        <f t="shared" si="144"/>
        <v>Chinese</v>
      </c>
      <c r="I4644" t="s">
        <v>37</v>
      </c>
      <c r="Z4644">
        <f t="shared" si="145"/>
        <v>1</v>
      </c>
      <c r="AA4644" t="s">
        <v>3196</v>
      </c>
      <c r="AB4644">
        <v>37</v>
      </c>
    </row>
    <row r="4645" hidden="1" spans="1:28">
      <c r="A4645">
        <v>391783</v>
      </c>
      <c r="B4645" t="s">
        <v>3213</v>
      </c>
      <c r="C4645" t="s">
        <v>178</v>
      </c>
      <c r="D4645" t="s">
        <v>6365</v>
      </c>
      <c r="E4645">
        <v>250</v>
      </c>
      <c r="F4645">
        <v>4.2</v>
      </c>
      <c r="G4645">
        <v>50</v>
      </c>
      <c r="H4645" s="1" t="str">
        <f t="shared" si="144"/>
        <v>Fast Food</v>
      </c>
      <c r="I4645" t="s">
        <v>56</v>
      </c>
      <c r="Z4645">
        <f t="shared" si="145"/>
        <v>1</v>
      </c>
      <c r="AA4645" t="s">
        <v>3213</v>
      </c>
      <c r="AB4645">
        <v>64</v>
      </c>
    </row>
    <row r="4646" hidden="1" spans="1:28">
      <c r="A4646">
        <v>391794</v>
      </c>
      <c r="B4646" t="s">
        <v>246</v>
      </c>
      <c r="C4646" t="s">
        <v>119</v>
      </c>
      <c r="D4646" t="s">
        <v>6366</v>
      </c>
      <c r="E4646">
        <v>300</v>
      </c>
      <c r="F4646">
        <v>4.2</v>
      </c>
      <c r="G4646">
        <v>20</v>
      </c>
      <c r="H4646" s="1" t="str">
        <f t="shared" si="144"/>
        <v>Fast Food</v>
      </c>
      <c r="I4646" t="s">
        <v>56</v>
      </c>
      <c r="Z4646">
        <f t="shared" si="145"/>
        <v>1</v>
      </c>
      <c r="AA4646" t="s">
        <v>246</v>
      </c>
      <c r="AB4646">
        <v>68</v>
      </c>
    </row>
    <row r="4647" hidden="1" spans="1:28">
      <c r="A4647">
        <v>391816</v>
      </c>
      <c r="B4647" t="s">
        <v>333</v>
      </c>
      <c r="C4647" t="s">
        <v>100</v>
      </c>
      <c r="D4647" t="s">
        <v>6367</v>
      </c>
      <c r="E4647">
        <v>600</v>
      </c>
      <c r="F4647">
        <v>4.3</v>
      </c>
      <c r="G4647">
        <v>1000</v>
      </c>
      <c r="H4647" s="1" t="str">
        <f t="shared" si="144"/>
        <v>American</v>
      </c>
      <c r="I4647" t="s">
        <v>55</v>
      </c>
      <c r="Z4647">
        <f t="shared" si="145"/>
        <v>1</v>
      </c>
      <c r="AA4647" t="s">
        <v>6368</v>
      </c>
      <c r="AB4647">
        <v>35</v>
      </c>
    </row>
    <row r="4648" hidden="1" spans="1:28">
      <c r="A4648">
        <v>391832</v>
      </c>
      <c r="B4648" t="s">
        <v>1375</v>
      </c>
      <c r="C4648" t="s">
        <v>82</v>
      </c>
      <c r="D4648" t="s">
        <v>6369</v>
      </c>
      <c r="E4648">
        <v>400</v>
      </c>
      <c r="F4648">
        <v>2.9</v>
      </c>
      <c r="G4648">
        <v>80</v>
      </c>
      <c r="H4648" s="1" t="str">
        <f t="shared" si="144"/>
        <v>Biryani</v>
      </c>
      <c r="I4648" t="s">
        <v>31</v>
      </c>
      <c r="Z4648">
        <f t="shared" si="145"/>
        <v>1</v>
      </c>
      <c r="AA4648" t="s">
        <v>152</v>
      </c>
      <c r="AB4648">
        <v>38</v>
      </c>
    </row>
    <row r="4649" hidden="1" spans="1:28">
      <c r="A4649">
        <v>391855</v>
      </c>
      <c r="B4649" t="s">
        <v>619</v>
      </c>
      <c r="C4649" t="s">
        <v>336</v>
      </c>
      <c r="D4649" t="s">
        <v>6370</v>
      </c>
      <c r="E4649">
        <v>300</v>
      </c>
      <c r="F4649">
        <v>2.9</v>
      </c>
      <c r="G4649">
        <v>80</v>
      </c>
      <c r="H4649" s="1" t="str">
        <f t="shared" si="144"/>
        <v>North Indian</v>
      </c>
      <c r="I4649" t="s">
        <v>41</v>
      </c>
      <c r="Z4649">
        <f t="shared" si="145"/>
        <v>1</v>
      </c>
      <c r="AA4649" t="s">
        <v>619</v>
      </c>
      <c r="AB4649">
        <v>57</v>
      </c>
    </row>
    <row r="4650" spans="1:28">
      <c r="A4650">
        <v>391989</v>
      </c>
      <c r="B4650" t="s">
        <v>1634</v>
      </c>
      <c r="C4650" t="s">
        <v>1635</v>
      </c>
      <c r="D4650" t="s">
        <v>6371</v>
      </c>
      <c r="E4650">
        <v>300</v>
      </c>
      <c r="F4650">
        <v>2.9</v>
      </c>
      <c r="G4650">
        <v>80</v>
      </c>
      <c r="H4650" s="1" t="str">
        <f t="shared" si="144"/>
        <v>Combo</v>
      </c>
      <c r="I4650" t="s">
        <v>291</v>
      </c>
      <c r="Z4650">
        <f t="shared" si="145"/>
        <v>1</v>
      </c>
      <c r="AA4650" t="s">
        <v>1634</v>
      </c>
      <c r="AB4650">
        <v>40</v>
      </c>
    </row>
    <row r="4651" hidden="1" spans="1:28">
      <c r="A4651">
        <v>392056</v>
      </c>
      <c r="B4651" t="s">
        <v>541</v>
      </c>
      <c r="C4651" t="s">
        <v>178</v>
      </c>
      <c r="D4651" t="s">
        <v>6372</v>
      </c>
      <c r="E4651">
        <v>299</v>
      </c>
      <c r="F4651">
        <v>3.8</v>
      </c>
      <c r="G4651">
        <v>50</v>
      </c>
      <c r="H4651" s="1" t="str">
        <f t="shared" si="144"/>
        <v>Indian</v>
      </c>
      <c r="I4651" t="s">
        <v>400</v>
      </c>
      <c r="Z4651">
        <f t="shared" si="145"/>
        <v>1</v>
      </c>
      <c r="AA4651" t="s">
        <v>541</v>
      </c>
      <c r="AB4651">
        <v>80</v>
      </c>
    </row>
    <row r="4652" hidden="1" spans="1:28">
      <c r="A4652">
        <v>392156</v>
      </c>
      <c r="B4652" t="s">
        <v>472</v>
      </c>
      <c r="C4652" t="s">
        <v>178</v>
      </c>
      <c r="D4652" t="s">
        <v>6373</v>
      </c>
      <c r="E4652">
        <v>200</v>
      </c>
      <c r="F4652">
        <v>4</v>
      </c>
      <c r="G4652">
        <v>50</v>
      </c>
      <c r="H4652" s="1" t="str">
        <f t="shared" si="144"/>
        <v>American</v>
      </c>
      <c r="I4652" t="s">
        <v>55</v>
      </c>
      <c r="Z4652">
        <f t="shared" si="145"/>
        <v>1</v>
      </c>
      <c r="AA4652" t="s">
        <v>472</v>
      </c>
      <c r="AB4652">
        <v>65</v>
      </c>
    </row>
    <row r="4653" hidden="1" spans="1:28">
      <c r="A4653">
        <v>392201</v>
      </c>
      <c r="B4653" t="s">
        <v>94</v>
      </c>
      <c r="C4653" t="s">
        <v>82</v>
      </c>
      <c r="D4653" t="s">
        <v>6374</v>
      </c>
      <c r="E4653">
        <v>200</v>
      </c>
      <c r="F4653">
        <v>2.9</v>
      </c>
      <c r="G4653">
        <v>80</v>
      </c>
      <c r="H4653" s="1" t="str">
        <f t="shared" si="144"/>
        <v>Juices</v>
      </c>
      <c r="I4653" t="s">
        <v>1507</v>
      </c>
      <c r="Z4653">
        <f t="shared" si="145"/>
        <v>1</v>
      </c>
      <c r="AA4653" t="s">
        <v>94</v>
      </c>
      <c r="AB4653">
        <v>55</v>
      </c>
    </row>
    <row r="4654" hidden="1" spans="1:28">
      <c r="A4654">
        <v>392211</v>
      </c>
      <c r="B4654" t="s">
        <v>1375</v>
      </c>
      <c r="C4654" t="s">
        <v>82</v>
      </c>
      <c r="D4654" t="s">
        <v>6375</v>
      </c>
      <c r="E4654">
        <v>100</v>
      </c>
      <c r="F4654">
        <v>2.9</v>
      </c>
      <c r="G4654">
        <v>80</v>
      </c>
      <c r="H4654" s="1" t="str">
        <f t="shared" si="144"/>
        <v>Chinese</v>
      </c>
      <c r="I4654" t="s">
        <v>37</v>
      </c>
      <c r="Z4654">
        <f t="shared" si="145"/>
        <v>1</v>
      </c>
      <c r="AA4654" t="s">
        <v>1375</v>
      </c>
      <c r="AB4654">
        <v>38</v>
      </c>
    </row>
    <row r="4655" hidden="1" spans="1:28">
      <c r="A4655">
        <v>392224</v>
      </c>
      <c r="B4655" t="s">
        <v>472</v>
      </c>
      <c r="C4655" t="s">
        <v>178</v>
      </c>
      <c r="D4655" t="s">
        <v>6376</v>
      </c>
      <c r="E4655">
        <v>200</v>
      </c>
      <c r="F4655">
        <v>4.4</v>
      </c>
      <c r="G4655">
        <v>100</v>
      </c>
      <c r="H4655" s="1" t="str">
        <f t="shared" si="144"/>
        <v>Fast Food, Chinese, Asian, Thai, Oriental, Pan-Asian, Seafood, Combo</v>
      </c>
      <c r="I4655" t="s">
        <v>56</v>
      </c>
      <c r="J4655" t="s">
        <v>37</v>
      </c>
      <c r="K4655" t="s">
        <v>428</v>
      </c>
      <c r="L4655" t="s">
        <v>459</v>
      </c>
      <c r="M4655" t="s">
        <v>863</v>
      </c>
      <c r="N4655" t="s">
        <v>752</v>
      </c>
      <c r="O4655" t="s">
        <v>79</v>
      </c>
      <c r="P4655" t="s">
        <v>291</v>
      </c>
      <c r="Z4655">
        <f t="shared" si="145"/>
        <v>8</v>
      </c>
      <c r="AA4655" t="s">
        <v>472</v>
      </c>
      <c r="AB4655">
        <v>66</v>
      </c>
    </row>
    <row r="4656" hidden="1" spans="1:28">
      <c r="A4656">
        <v>392280</v>
      </c>
      <c r="B4656" t="s">
        <v>3318</v>
      </c>
      <c r="C4656" t="s">
        <v>178</v>
      </c>
      <c r="D4656" t="s">
        <v>6377</v>
      </c>
      <c r="E4656">
        <v>200</v>
      </c>
      <c r="F4656">
        <v>2.9</v>
      </c>
      <c r="G4656">
        <v>80</v>
      </c>
      <c r="H4656" s="1" t="str">
        <f t="shared" si="144"/>
        <v>Fast Food</v>
      </c>
      <c r="I4656" t="s">
        <v>56</v>
      </c>
      <c r="Z4656">
        <f t="shared" si="145"/>
        <v>1</v>
      </c>
      <c r="AA4656" t="s">
        <v>6378</v>
      </c>
      <c r="AB4656">
        <v>52</v>
      </c>
    </row>
    <row r="4657" hidden="1" spans="1:28">
      <c r="A4657">
        <v>392283</v>
      </c>
      <c r="B4657" t="s">
        <v>3196</v>
      </c>
      <c r="C4657" t="s">
        <v>82</v>
      </c>
      <c r="D4657" t="s">
        <v>6379</v>
      </c>
      <c r="E4657">
        <v>200</v>
      </c>
      <c r="F4657">
        <v>2.9</v>
      </c>
      <c r="G4657">
        <v>80</v>
      </c>
      <c r="H4657" s="1" t="str">
        <f t="shared" si="144"/>
        <v>Chaat</v>
      </c>
      <c r="I4657" t="s">
        <v>45</v>
      </c>
      <c r="Z4657">
        <f t="shared" si="145"/>
        <v>1</v>
      </c>
      <c r="AA4657" t="s">
        <v>3196</v>
      </c>
      <c r="AB4657">
        <v>39</v>
      </c>
    </row>
    <row r="4658" hidden="1" spans="1:28">
      <c r="A4658">
        <v>392342</v>
      </c>
      <c r="B4658" t="s">
        <v>2594</v>
      </c>
      <c r="C4658" t="s">
        <v>82</v>
      </c>
      <c r="D4658" t="s">
        <v>6380</v>
      </c>
      <c r="E4658">
        <v>240</v>
      </c>
      <c r="F4658">
        <v>4.1</v>
      </c>
      <c r="G4658">
        <v>50</v>
      </c>
      <c r="H4658" s="1" t="str">
        <f t="shared" si="144"/>
        <v>Indian</v>
      </c>
      <c r="I4658" t="s">
        <v>400</v>
      </c>
      <c r="Z4658">
        <f t="shared" si="145"/>
        <v>1</v>
      </c>
      <c r="AA4658" t="s">
        <v>2594</v>
      </c>
      <c r="AB4658">
        <v>39</v>
      </c>
    </row>
    <row r="4659" hidden="1" spans="1:28">
      <c r="A4659">
        <v>392360</v>
      </c>
      <c r="B4659" t="s">
        <v>3978</v>
      </c>
      <c r="C4659" t="s">
        <v>178</v>
      </c>
      <c r="D4659" t="s">
        <v>6381</v>
      </c>
      <c r="E4659">
        <v>600</v>
      </c>
      <c r="F4659">
        <v>2.9</v>
      </c>
      <c r="G4659">
        <v>80</v>
      </c>
      <c r="H4659" s="1" t="str">
        <f t="shared" si="144"/>
        <v>Tandoor</v>
      </c>
      <c r="I4659" t="s">
        <v>157</v>
      </c>
      <c r="Z4659">
        <f t="shared" si="145"/>
        <v>1</v>
      </c>
      <c r="AA4659" t="s">
        <v>3978</v>
      </c>
      <c r="AB4659">
        <v>49</v>
      </c>
    </row>
    <row r="4660" hidden="1" spans="1:28">
      <c r="A4660">
        <v>392378</v>
      </c>
      <c r="B4660" t="s">
        <v>2502</v>
      </c>
      <c r="C4660" t="s">
        <v>2370</v>
      </c>
      <c r="D4660" t="s">
        <v>6382</v>
      </c>
      <c r="E4660">
        <v>500</v>
      </c>
      <c r="F4660">
        <v>4.3</v>
      </c>
      <c r="G4660">
        <v>50</v>
      </c>
      <c r="H4660" s="1" t="str">
        <f t="shared" si="144"/>
        <v>North Indian</v>
      </c>
      <c r="I4660" t="s">
        <v>41</v>
      </c>
      <c r="Z4660">
        <f t="shared" si="145"/>
        <v>1</v>
      </c>
      <c r="AA4660" t="s">
        <v>2502</v>
      </c>
      <c r="AB4660">
        <v>55</v>
      </c>
    </row>
    <row r="4661" hidden="1" spans="1:28">
      <c r="A4661">
        <v>392431</v>
      </c>
      <c r="B4661" t="s">
        <v>2502</v>
      </c>
      <c r="C4661" t="s">
        <v>2370</v>
      </c>
      <c r="D4661" t="s">
        <v>6383</v>
      </c>
      <c r="E4661">
        <v>300</v>
      </c>
      <c r="F4661">
        <v>2.9</v>
      </c>
      <c r="G4661">
        <v>80</v>
      </c>
      <c r="H4661" s="1" t="str">
        <f t="shared" si="144"/>
        <v>Indian</v>
      </c>
      <c r="I4661" t="s">
        <v>400</v>
      </c>
      <c r="Z4661">
        <f t="shared" si="145"/>
        <v>1</v>
      </c>
      <c r="AA4661" t="s">
        <v>2502</v>
      </c>
      <c r="AB4661">
        <v>52</v>
      </c>
    </row>
    <row r="4662" hidden="1" spans="1:28">
      <c r="A4662">
        <v>392457</v>
      </c>
      <c r="B4662" t="s">
        <v>2622</v>
      </c>
      <c r="C4662" t="s">
        <v>82</v>
      </c>
      <c r="D4662" t="s">
        <v>6384</v>
      </c>
      <c r="E4662">
        <v>250</v>
      </c>
      <c r="F4662">
        <v>4.1</v>
      </c>
      <c r="G4662">
        <v>50</v>
      </c>
      <c r="H4662" s="1" t="str">
        <f t="shared" si="144"/>
        <v>Biryani</v>
      </c>
      <c r="I4662" t="s">
        <v>31</v>
      </c>
      <c r="Z4662">
        <f t="shared" si="145"/>
        <v>1</v>
      </c>
      <c r="AA4662" t="s">
        <v>2622</v>
      </c>
      <c r="AB4662">
        <v>45</v>
      </c>
    </row>
    <row r="4663" spans="1:28">
      <c r="A4663">
        <v>392544</v>
      </c>
      <c r="B4663" t="s">
        <v>3160</v>
      </c>
      <c r="C4663" t="s">
        <v>1635</v>
      </c>
      <c r="D4663" t="s">
        <v>6385</v>
      </c>
      <c r="E4663">
        <v>200</v>
      </c>
      <c r="F4663">
        <v>2.9</v>
      </c>
      <c r="G4663">
        <v>80</v>
      </c>
      <c r="H4663" s="1" t="str">
        <f t="shared" si="144"/>
        <v>Chinese</v>
      </c>
      <c r="I4663" t="s">
        <v>37</v>
      </c>
      <c r="Z4663">
        <f t="shared" si="145"/>
        <v>1</v>
      </c>
      <c r="AA4663" t="s">
        <v>3160</v>
      </c>
      <c r="AB4663">
        <v>75</v>
      </c>
    </row>
    <row r="4664" hidden="1" spans="1:28">
      <c r="A4664">
        <v>392605</v>
      </c>
      <c r="B4664" t="s">
        <v>881</v>
      </c>
      <c r="C4664" t="s">
        <v>398</v>
      </c>
      <c r="D4664" t="s">
        <v>5733</v>
      </c>
      <c r="E4664">
        <v>300</v>
      </c>
      <c r="F4664">
        <v>4.2</v>
      </c>
      <c r="G4664">
        <v>50</v>
      </c>
      <c r="H4664" s="1" t="str">
        <f t="shared" si="144"/>
        <v>Ice cream</v>
      </c>
      <c r="I4664" t="s">
        <v>146</v>
      </c>
      <c r="Z4664">
        <f t="shared" si="145"/>
        <v>1</v>
      </c>
      <c r="AA4664" t="s">
        <v>6386</v>
      </c>
      <c r="AB4664">
        <v>37</v>
      </c>
    </row>
    <row r="4665" hidden="1" spans="1:28">
      <c r="A4665">
        <v>392620</v>
      </c>
      <c r="B4665" t="s">
        <v>39</v>
      </c>
      <c r="C4665" t="s">
        <v>29</v>
      </c>
      <c r="D4665" t="s">
        <v>6387</v>
      </c>
      <c r="E4665">
        <v>450</v>
      </c>
      <c r="F4665">
        <v>2.9</v>
      </c>
      <c r="G4665">
        <v>80</v>
      </c>
      <c r="H4665" s="1" t="str">
        <f t="shared" si="144"/>
        <v>Mangalorean</v>
      </c>
      <c r="I4665" t="s">
        <v>623</v>
      </c>
      <c r="Z4665">
        <f t="shared" si="145"/>
        <v>1</v>
      </c>
      <c r="AA4665" t="s">
        <v>39</v>
      </c>
      <c r="AB4665">
        <v>65</v>
      </c>
    </row>
    <row r="4666" hidden="1" spans="1:28">
      <c r="A4666">
        <v>392688</v>
      </c>
      <c r="B4666" t="s">
        <v>39</v>
      </c>
      <c r="C4666" t="s">
        <v>29</v>
      </c>
      <c r="D4666" t="s">
        <v>6388</v>
      </c>
      <c r="E4666">
        <v>300</v>
      </c>
      <c r="F4666">
        <v>2.8</v>
      </c>
      <c r="G4666">
        <v>20</v>
      </c>
      <c r="H4666" s="1" t="str">
        <f t="shared" si="144"/>
        <v>Bengali</v>
      </c>
      <c r="I4666" t="s">
        <v>58</v>
      </c>
      <c r="Z4666">
        <f t="shared" si="145"/>
        <v>1</v>
      </c>
      <c r="AA4666" t="s">
        <v>39</v>
      </c>
      <c r="AB4666">
        <v>63</v>
      </c>
    </row>
    <row r="4667" hidden="1" spans="1:28">
      <c r="A4667">
        <v>392828</v>
      </c>
      <c r="B4667" t="s">
        <v>28</v>
      </c>
      <c r="C4667" t="s">
        <v>29</v>
      </c>
      <c r="D4667" t="s">
        <v>4603</v>
      </c>
      <c r="E4667">
        <v>250</v>
      </c>
      <c r="F4667">
        <v>4.1</v>
      </c>
      <c r="G4667">
        <v>100</v>
      </c>
      <c r="H4667" s="1" t="str">
        <f t="shared" si="144"/>
        <v>North Indian</v>
      </c>
      <c r="I4667" t="s">
        <v>41</v>
      </c>
      <c r="Z4667">
        <f t="shared" si="145"/>
        <v>1</v>
      </c>
      <c r="AA4667" t="s">
        <v>28</v>
      </c>
      <c r="AB4667">
        <v>53</v>
      </c>
    </row>
    <row r="4668" hidden="1" spans="1:28">
      <c r="A4668">
        <v>392850</v>
      </c>
      <c r="B4668" t="s">
        <v>842</v>
      </c>
      <c r="C4668" t="s">
        <v>398</v>
      </c>
      <c r="D4668" t="s">
        <v>6389</v>
      </c>
      <c r="E4668">
        <v>300</v>
      </c>
      <c r="F4668">
        <v>4</v>
      </c>
      <c r="G4668">
        <v>20</v>
      </c>
      <c r="H4668" s="1" t="str">
        <f t="shared" si="144"/>
        <v>North Indian</v>
      </c>
      <c r="I4668" t="s">
        <v>41</v>
      </c>
      <c r="Z4668">
        <f t="shared" si="145"/>
        <v>1</v>
      </c>
      <c r="AA4668" t="s">
        <v>842</v>
      </c>
      <c r="AB4668">
        <v>72</v>
      </c>
    </row>
    <row r="4669" spans="1:28">
      <c r="A4669">
        <v>393008</v>
      </c>
      <c r="B4669" t="s">
        <v>1940</v>
      </c>
      <c r="C4669" t="s">
        <v>1635</v>
      </c>
      <c r="D4669" t="s">
        <v>6390</v>
      </c>
      <c r="E4669">
        <v>500</v>
      </c>
      <c r="F4669">
        <v>2.9</v>
      </c>
      <c r="G4669">
        <v>80</v>
      </c>
      <c r="H4669" s="1" t="str">
        <f t="shared" si="144"/>
        <v>Indian</v>
      </c>
      <c r="I4669" t="s">
        <v>400</v>
      </c>
      <c r="Z4669">
        <f t="shared" si="145"/>
        <v>1</v>
      </c>
      <c r="AA4669" t="s">
        <v>1940</v>
      </c>
      <c r="AB4669">
        <v>46</v>
      </c>
    </row>
    <row r="4670" hidden="1" spans="1:28">
      <c r="A4670">
        <v>393105</v>
      </c>
      <c r="B4670" t="s">
        <v>1236</v>
      </c>
      <c r="C4670" t="s">
        <v>29</v>
      </c>
      <c r="D4670" t="s">
        <v>6391</v>
      </c>
      <c r="E4670">
        <v>300</v>
      </c>
      <c r="F4670">
        <v>3.9</v>
      </c>
      <c r="G4670">
        <v>100</v>
      </c>
      <c r="H4670" s="1" t="str">
        <f t="shared" si="144"/>
        <v>Pizzas</v>
      </c>
      <c r="I4670" t="s">
        <v>298</v>
      </c>
      <c r="Z4670">
        <f t="shared" si="145"/>
        <v>1</v>
      </c>
      <c r="AA4670" t="s">
        <v>6392</v>
      </c>
      <c r="AB4670">
        <v>45</v>
      </c>
    </row>
    <row r="4671" hidden="1" spans="1:28">
      <c r="A4671">
        <v>393106</v>
      </c>
      <c r="B4671" t="s">
        <v>1236</v>
      </c>
      <c r="C4671" t="s">
        <v>29</v>
      </c>
      <c r="D4671" t="s">
        <v>6393</v>
      </c>
      <c r="E4671">
        <v>350</v>
      </c>
      <c r="F4671">
        <v>2.9</v>
      </c>
      <c r="G4671">
        <v>80</v>
      </c>
      <c r="H4671" s="1" t="str">
        <f t="shared" si="144"/>
        <v>Pizzas</v>
      </c>
      <c r="I4671" t="s">
        <v>298</v>
      </c>
      <c r="Z4671">
        <f t="shared" si="145"/>
        <v>1</v>
      </c>
      <c r="AA4671" t="s">
        <v>6392</v>
      </c>
      <c r="AB4671">
        <v>55</v>
      </c>
    </row>
    <row r="4672" hidden="1" spans="1:28">
      <c r="A4672">
        <v>393107</v>
      </c>
      <c r="B4672" t="s">
        <v>1236</v>
      </c>
      <c r="C4672" t="s">
        <v>29</v>
      </c>
      <c r="D4672" t="s">
        <v>6394</v>
      </c>
      <c r="E4672">
        <v>270</v>
      </c>
      <c r="F4672">
        <v>4.4</v>
      </c>
      <c r="G4672">
        <v>500</v>
      </c>
      <c r="H4672" s="1" t="str">
        <f t="shared" si="144"/>
        <v>Healthy Food</v>
      </c>
      <c r="I4672" t="s">
        <v>376</v>
      </c>
      <c r="Z4672">
        <f t="shared" si="145"/>
        <v>1</v>
      </c>
      <c r="AA4672" t="s">
        <v>6392</v>
      </c>
      <c r="AB4672">
        <v>38</v>
      </c>
    </row>
    <row r="4673" hidden="1" spans="1:28">
      <c r="A4673">
        <v>393108</v>
      </c>
      <c r="B4673" t="s">
        <v>1236</v>
      </c>
      <c r="C4673" t="s">
        <v>29</v>
      </c>
      <c r="D4673" t="s">
        <v>6395</v>
      </c>
      <c r="E4673">
        <v>400</v>
      </c>
      <c r="F4673">
        <v>3.8</v>
      </c>
      <c r="G4673">
        <v>100</v>
      </c>
      <c r="H4673" s="1" t="str">
        <f t="shared" si="144"/>
        <v>Biryani</v>
      </c>
      <c r="I4673" t="s">
        <v>31</v>
      </c>
      <c r="Z4673">
        <f t="shared" si="145"/>
        <v>1</v>
      </c>
      <c r="AA4673" t="s">
        <v>6392</v>
      </c>
      <c r="AB4673">
        <v>40</v>
      </c>
    </row>
    <row r="4674" hidden="1" spans="1:28">
      <c r="A4674">
        <v>393148</v>
      </c>
      <c r="B4674" t="s">
        <v>1909</v>
      </c>
      <c r="C4674" t="s">
        <v>398</v>
      </c>
      <c r="D4674" t="s">
        <v>6396</v>
      </c>
      <c r="E4674">
        <v>200</v>
      </c>
      <c r="F4674">
        <v>4.3</v>
      </c>
      <c r="G4674">
        <v>100</v>
      </c>
      <c r="H4674" s="1" t="str">
        <f t="shared" si="144"/>
        <v>North Indian</v>
      </c>
      <c r="I4674" t="s">
        <v>41</v>
      </c>
      <c r="Z4674">
        <f t="shared" si="145"/>
        <v>1</v>
      </c>
      <c r="AA4674" t="s">
        <v>1909</v>
      </c>
      <c r="AB4674">
        <v>64</v>
      </c>
    </row>
    <row r="4675" hidden="1" spans="1:28">
      <c r="A4675">
        <v>393157</v>
      </c>
      <c r="B4675" t="s">
        <v>246</v>
      </c>
      <c r="C4675" t="s">
        <v>119</v>
      </c>
      <c r="D4675" t="s">
        <v>6397</v>
      </c>
      <c r="E4675">
        <v>100</v>
      </c>
      <c r="F4675">
        <v>2.9</v>
      </c>
      <c r="G4675">
        <v>80</v>
      </c>
      <c r="H4675" s="1" t="str">
        <f t="shared" ref="H4675:H4738" si="146">_xlfn.TEXTJOIN(", ",TRUE,I4675:Y4675)</f>
        <v>Indian</v>
      </c>
      <c r="I4675" t="s">
        <v>400</v>
      </c>
      <c r="Z4675">
        <f t="shared" ref="Z4675:Z4738" si="147">COUNTA(I4675:Y4675)</f>
        <v>1</v>
      </c>
      <c r="AA4675" t="s">
        <v>246</v>
      </c>
      <c r="AB4675">
        <v>62</v>
      </c>
    </row>
    <row r="4676" hidden="1" spans="1:28">
      <c r="A4676">
        <v>393385</v>
      </c>
      <c r="B4676" t="s">
        <v>128</v>
      </c>
      <c r="C4676" t="s">
        <v>119</v>
      </c>
      <c r="D4676" t="s">
        <v>6398</v>
      </c>
      <c r="E4676">
        <v>200</v>
      </c>
      <c r="F4676">
        <v>2.9</v>
      </c>
      <c r="G4676">
        <v>80</v>
      </c>
      <c r="H4676" s="1" t="str">
        <f t="shared" si="146"/>
        <v>Chinese</v>
      </c>
      <c r="I4676" t="s">
        <v>37</v>
      </c>
      <c r="Z4676">
        <f t="shared" si="147"/>
        <v>1</v>
      </c>
      <c r="AA4676" t="s">
        <v>128</v>
      </c>
      <c r="AB4676">
        <v>79</v>
      </c>
    </row>
    <row r="4677" hidden="1" spans="1:28">
      <c r="A4677">
        <v>393386</v>
      </c>
      <c r="B4677" t="s">
        <v>128</v>
      </c>
      <c r="C4677" t="s">
        <v>119</v>
      </c>
      <c r="D4677" t="s">
        <v>6399</v>
      </c>
      <c r="E4677">
        <v>200</v>
      </c>
      <c r="F4677">
        <v>2.9</v>
      </c>
      <c r="G4677">
        <v>80</v>
      </c>
      <c r="H4677" s="1" t="str">
        <f t="shared" si="146"/>
        <v>Combo</v>
      </c>
      <c r="I4677" t="s">
        <v>291</v>
      </c>
      <c r="Z4677">
        <f t="shared" si="147"/>
        <v>1</v>
      </c>
      <c r="AA4677" t="s">
        <v>128</v>
      </c>
      <c r="AB4677">
        <v>77</v>
      </c>
    </row>
    <row r="4678" hidden="1" spans="1:28">
      <c r="A4678">
        <v>393388</v>
      </c>
      <c r="B4678" t="s">
        <v>451</v>
      </c>
      <c r="C4678" t="s">
        <v>178</v>
      </c>
      <c r="D4678" t="s">
        <v>6400</v>
      </c>
      <c r="E4678">
        <v>300</v>
      </c>
      <c r="F4678">
        <v>2.9</v>
      </c>
      <c r="G4678">
        <v>80</v>
      </c>
      <c r="H4678" s="1" t="str">
        <f t="shared" si="146"/>
        <v>Indian</v>
      </c>
      <c r="I4678" t="s">
        <v>400</v>
      </c>
      <c r="Z4678">
        <f t="shared" si="147"/>
        <v>1</v>
      </c>
      <c r="AA4678" t="s">
        <v>3229</v>
      </c>
      <c r="AB4678">
        <v>84</v>
      </c>
    </row>
    <row r="4679" hidden="1" spans="1:28">
      <c r="A4679">
        <v>393402</v>
      </c>
      <c r="B4679" t="s">
        <v>28</v>
      </c>
      <c r="C4679" t="s">
        <v>29</v>
      </c>
      <c r="D4679" t="s">
        <v>6401</v>
      </c>
      <c r="E4679">
        <v>599</v>
      </c>
      <c r="F4679">
        <v>2.9</v>
      </c>
      <c r="G4679">
        <v>80</v>
      </c>
      <c r="H4679" s="1" t="str">
        <f t="shared" si="146"/>
        <v>Chinese</v>
      </c>
      <c r="I4679" t="s">
        <v>37</v>
      </c>
      <c r="Z4679">
        <f t="shared" si="147"/>
        <v>1</v>
      </c>
      <c r="AA4679" t="s">
        <v>28</v>
      </c>
      <c r="AB4679">
        <v>65</v>
      </c>
    </row>
    <row r="4680" hidden="1" spans="1:28">
      <c r="A4680">
        <v>393495</v>
      </c>
      <c r="B4680" t="s">
        <v>131</v>
      </c>
      <c r="C4680" t="s">
        <v>100</v>
      </c>
      <c r="D4680" t="s">
        <v>6402</v>
      </c>
      <c r="E4680">
        <v>300</v>
      </c>
      <c r="F4680">
        <v>2.9</v>
      </c>
      <c r="G4680">
        <v>80</v>
      </c>
      <c r="H4680" s="1" t="str">
        <f t="shared" si="146"/>
        <v>Bakery</v>
      </c>
      <c r="I4680" t="s">
        <v>411</v>
      </c>
      <c r="Z4680">
        <f t="shared" si="147"/>
        <v>1</v>
      </c>
      <c r="AA4680" t="s">
        <v>395</v>
      </c>
      <c r="AB4680">
        <v>60</v>
      </c>
    </row>
    <row r="4681" hidden="1" spans="1:28">
      <c r="A4681">
        <v>393526</v>
      </c>
      <c r="B4681" t="s">
        <v>1909</v>
      </c>
      <c r="C4681" t="s">
        <v>398</v>
      </c>
      <c r="D4681" t="s">
        <v>5953</v>
      </c>
      <c r="E4681">
        <v>200</v>
      </c>
      <c r="F4681">
        <v>4.2</v>
      </c>
      <c r="G4681">
        <v>100</v>
      </c>
      <c r="H4681" s="1" t="str">
        <f t="shared" si="146"/>
        <v>Ice cream</v>
      </c>
      <c r="I4681" t="s">
        <v>146</v>
      </c>
      <c r="Z4681">
        <f t="shared" si="147"/>
        <v>1</v>
      </c>
      <c r="AA4681" t="s">
        <v>1909</v>
      </c>
      <c r="AB4681">
        <v>66</v>
      </c>
    </row>
    <row r="4682" hidden="1" spans="1:28">
      <c r="A4682">
        <v>393560</v>
      </c>
      <c r="B4682" t="s">
        <v>735</v>
      </c>
      <c r="C4682" t="s">
        <v>398</v>
      </c>
      <c r="D4682" t="s">
        <v>6403</v>
      </c>
      <c r="E4682">
        <v>250</v>
      </c>
      <c r="F4682">
        <v>3.2</v>
      </c>
      <c r="G4682">
        <v>100</v>
      </c>
      <c r="H4682" s="1" t="str">
        <f t="shared" si="146"/>
        <v>Biryani</v>
      </c>
      <c r="I4682" t="s">
        <v>31</v>
      </c>
      <c r="Z4682">
        <f t="shared" si="147"/>
        <v>1</v>
      </c>
      <c r="AA4682" t="s">
        <v>735</v>
      </c>
      <c r="AB4682">
        <v>50</v>
      </c>
    </row>
    <row r="4683" hidden="1" spans="1:28">
      <c r="A4683">
        <v>393591</v>
      </c>
      <c r="B4683" t="s">
        <v>335</v>
      </c>
      <c r="C4683" t="s">
        <v>336</v>
      </c>
      <c r="D4683" t="s">
        <v>6404</v>
      </c>
      <c r="E4683">
        <v>1000</v>
      </c>
      <c r="F4683">
        <v>2.9</v>
      </c>
      <c r="G4683">
        <v>80</v>
      </c>
      <c r="H4683" s="1" t="str">
        <f t="shared" si="146"/>
        <v>Desserts</v>
      </c>
      <c r="I4683" t="s">
        <v>51</v>
      </c>
      <c r="Z4683">
        <f t="shared" si="147"/>
        <v>1</v>
      </c>
      <c r="AA4683" t="s">
        <v>335</v>
      </c>
      <c r="AB4683">
        <v>56</v>
      </c>
    </row>
    <row r="4684" hidden="1" spans="1:28">
      <c r="A4684">
        <v>393592</v>
      </c>
      <c r="B4684" t="s">
        <v>335</v>
      </c>
      <c r="C4684" t="s">
        <v>336</v>
      </c>
      <c r="D4684" t="s">
        <v>6405</v>
      </c>
      <c r="E4684">
        <v>1000</v>
      </c>
      <c r="F4684">
        <v>2.9</v>
      </c>
      <c r="G4684">
        <v>80</v>
      </c>
      <c r="H4684" s="1" t="str">
        <f t="shared" si="146"/>
        <v>Desserts</v>
      </c>
      <c r="I4684" t="s">
        <v>51</v>
      </c>
      <c r="Z4684">
        <f t="shared" si="147"/>
        <v>1</v>
      </c>
      <c r="AA4684" t="s">
        <v>335</v>
      </c>
      <c r="AB4684">
        <v>58</v>
      </c>
    </row>
    <row r="4685" hidden="1" spans="1:28">
      <c r="A4685">
        <v>393593</v>
      </c>
      <c r="B4685" t="s">
        <v>335</v>
      </c>
      <c r="C4685" t="s">
        <v>336</v>
      </c>
      <c r="D4685" t="s">
        <v>6406</v>
      </c>
      <c r="E4685">
        <v>1000</v>
      </c>
      <c r="F4685">
        <v>2.9</v>
      </c>
      <c r="G4685">
        <v>80</v>
      </c>
      <c r="H4685" s="1" t="str">
        <f t="shared" si="146"/>
        <v>Desserts</v>
      </c>
      <c r="I4685" t="s">
        <v>51</v>
      </c>
      <c r="Z4685">
        <f t="shared" si="147"/>
        <v>1</v>
      </c>
      <c r="AA4685" t="s">
        <v>335</v>
      </c>
      <c r="AB4685">
        <v>58</v>
      </c>
    </row>
    <row r="4686" hidden="1" spans="1:28">
      <c r="A4686">
        <v>393594</v>
      </c>
      <c r="B4686" t="s">
        <v>335</v>
      </c>
      <c r="C4686" t="s">
        <v>336</v>
      </c>
      <c r="D4686" t="s">
        <v>6407</v>
      </c>
      <c r="E4686">
        <v>1000</v>
      </c>
      <c r="F4686">
        <v>2.9</v>
      </c>
      <c r="G4686">
        <v>80</v>
      </c>
      <c r="H4686" s="1" t="str">
        <f t="shared" si="146"/>
        <v>Desserts</v>
      </c>
      <c r="I4686" t="s">
        <v>51</v>
      </c>
      <c r="Z4686">
        <f t="shared" si="147"/>
        <v>1</v>
      </c>
      <c r="AA4686" t="s">
        <v>335</v>
      </c>
      <c r="AB4686">
        <v>56</v>
      </c>
    </row>
    <row r="4687" hidden="1" spans="1:28">
      <c r="A4687">
        <v>393595</v>
      </c>
      <c r="B4687" t="s">
        <v>335</v>
      </c>
      <c r="C4687" t="s">
        <v>336</v>
      </c>
      <c r="D4687" t="s">
        <v>6408</v>
      </c>
      <c r="E4687">
        <v>1000</v>
      </c>
      <c r="F4687">
        <v>2.9</v>
      </c>
      <c r="G4687">
        <v>80</v>
      </c>
      <c r="H4687" s="1" t="str">
        <f t="shared" si="146"/>
        <v>Desserts</v>
      </c>
      <c r="I4687" t="s">
        <v>51</v>
      </c>
      <c r="Z4687">
        <f t="shared" si="147"/>
        <v>1</v>
      </c>
      <c r="AA4687" t="s">
        <v>335</v>
      </c>
      <c r="AB4687">
        <v>61</v>
      </c>
    </row>
    <row r="4688" hidden="1" spans="1:28">
      <c r="A4688">
        <v>393652</v>
      </c>
      <c r="B4688" t="s">
        <v>1375</v>
      </c>
      <c r="C4688" t="s">
        <v>82</v>
      </c>
      <c r="D4688" t="s">
        <v>6409</v>
      </c>
      <c r="E4688">
        <v>400</v>
      </c>
      <c r="F4688">
        <v>4</v>
      </c>
      <c r="G4688">
        <v>20</v>
      </c>
      <c r="H4688" s="1" t="str">
        <f t="shared" si="146"/>
        <v>Indian</v>
      </c>
      <c r="I4688" t="s">
        <v>400</v>
      </c>
      <c r="Z4688">
        <f t="shared" si="147"/>
        <v>1</v>
      </c>
      <c r="AA4688" t="s">
        <v>1375</v>
      </c>
      <c r="AB4688">
        <v>32</v>
      </c>
    </row>
    <row r="4689" hidden="1" spans="1:28">
      <c r="A4689">
        <v>393656</v>
      </c>
      <c r="B4689" t="s">
        <v>128</v>
      </c>
      <c r="C4689" t="s">
        <v>119</v>
      </c>
      <c r="D4689" t="s">
        <v>6410</v>
      </c>
      <c r="E4689">
        <v>200</v>
      </c>
      <c r="F4689">
        <v>2.9</v>
      </c>
      <c r="G4689">
        <v>80</v>
      </c>
      <c r="H4689" s="1" t="str">
        <f t="shared" si="146"/>
        <v>Combo</v>
      </c>
      <c r="I4689" t="s">
        <v>291</v>
      </c>
      <c r="Z4689">
        <f t="shared" si="147"/>
        <v>1</v>
      </c>
      <c r="AA4689" t="s">
        <v>128</v>
      </c>
      <c r="AB4689">
        <v>72</v>
      </c>
    </row>
    <row r="4690" hidden="1" spans="1:28">
      <c r="A4690">
        <v>393672</v>
      </c>
      <c r="B4690" t="s">
        <v>1195</v>
      </c>
      <c r="C4690" t="s">
        <v>82</v>
      </c>
      <c r="D4690" t="s">
        <v>6411</v>
      </c>
      <c r="E4690">
        <v>200</v>
      </c>
      <c r="F4690">
        <v>2.9</v>
      </c>
      <c r="G4690">
        <v>80</v>
      </c>
      <c r="H4690" s="1" t="str">
        <f t="shared" si="146"/>
        <v>Continental</v>
      </c>
      <c r="I4690" t="s">
        <v>126</v>
      </c>
      <c r="Z4690">
        <f t="shared" si="147"/>
        <v>1</v>
      </c>
      <c r="AA4690" t="s">
        <v>1195</v>
      </c>
      <c r="AB4690">
        <v>40</v>
      </c>
    </row>
    <row r="4691" hidden="1" spans="1:28">
      <c r="A4691">
        <v>393674</v>
      </c>
      <c r="B4691" t="s">
        <v>128</v>
      </c>
      <c r="C4691" t="s">
        <v>119</v>
      </c>
      <c r="D4691" t="s">
        <v>6412</v>
      </c>
      <c r="E4691">
        <v>1500</v>
      </c>
      <c r="F4691">
        <v>2.9</v>
      </c>
      <c r="G4691">
        <v>80</v>
      </c>
      <c r="H4691" s="1" t="str">
        <f t="shared" si="146"/>
        <v>North Indian</v>
      </c>
      <c r="I4691" t="s">
        <v>41</v>
      </c>
      <c r="Z4691">
        <f t="shared" si="147"/>
        <v>1</v>
      </c>
      <c r="AA4691" t="s">
        <v>128</v>
      </c>
      <c r="AB4691">
        <v>67</v>
      </c>
    </row>
    <row r="4692" hidden="1" spans="1:28">
      <c r="A4692">
        <v>393705</v>
      </c>
      <c r="B4692" t="s">
        <v>3801</v>
      </c>
      <c r="C4692" t="s">
        <v>100</v>
      </c>
      <c r="D4692" t="s">
        <v>6413</v>
      </c>
      <c r="E4692">
        <v>200</v>
      </c>
      <c r="F4692">
        <v>2.9</v>
      </c>
      <c r="G4692">
        <v>80</v>
      </c>
      <c r="H4692" s="1" t="str">
        <f t="shared" si="146"/>
        <v>Bakery</v>
      </c>
      <c r="I4692" t="s">
        <v>411</v>
      </c>
      <c r="Z4692">
        <f t="shared" si="147"/>
        <v>1</v>
      </c>
      <c r="AA4692" t="s">
        <v>3801</v>
      </c>
      <c r="AB4692">
        <v>48</v>
      </c>
    </row>
    <row r="4693" hidden="1" spans="1:28">
      <c r="A4693">
        <v>393706</v>
      </c>
      <c r="B4693" t="s">
        <v>3921</v>
      </c>
      <c r="C4693" t="s">
        <v>82</v>
      </c>
      <c r="D4693" t="s">
        <v>6414</v>
      </c>
      <c r="E4693">
        <v>500</v>
      </c>
      <c r="F4693">
        <v>4.1</v>
      </c>
      <c r="G4693">
        <v>500</v>
      </c>
      <c r="H4693" s="1" t="str">
        <f t="shared" si="146"/>
        <v>Tandoor</v>
      </c>
      <c r="I4693" t="s">
        <v>157</v>
      </c>
      <c r="Z4693">
        <f t="shared" si="147"/>
        <v>1</v>
      </c>
      <c r="AA4693" t="s">
        <v>3921</v>
      </c>
      <c r="AB4693">
        <v>48</v>
      </c>
    </row>
    <row r="4694" hidden="1" spans="1:28">
      <c r="A4694">
        <v>393761</v>
      </c>
      <c r="B4694" t="s">
        <v>619</v>
      </c>
      <c r="C4694" t="s">
        <v>336</v>
      </c>
      <c r="D4694" t="s">
        <v>6415</v>
      </c>
      <c r="E4694">
        <v>170</v>
      </c>
      <c r="F4694">
        <v>4</v>
      </c>
      <c r="G4694">
        <v>100</v>
      </c>
      <c r="H4694" s="1" t="str">
        <f t="shared" si="146"/>
        <v>Chinese</v>
      </c>
      <c r="I4694" t="s">
        <v>37</v>
      </c>
      <c r="Z4694">
        <f t="shared" si="147"/>
        <v>1</v>
      </c>
      <c r="AA4694" t="s">
        <v>619</v>
      </c>
      <c r="AB4694">
        <v>36</v>
      </c>
    </row>
    <row r="4695" hidden="1" spans="1:28">
      <c r="A4695">
        <v>393835</v>
      </c>
      <c r="B4695" t="s">
        <v>28</v>
      </c>
      <c r="C4695" t="s">
        <v>29</v>
      </c>
      <c r="D4695" t="s">
        <v>4671</v>
      </c>
      <c r="E4695">
        <v>250</v>
      </c>
      <c r="F4695">
        <v>3.8</v>
      </c>
      <c r="G4695">
        <v>50</v>
      </c>
      <c r="H4695" s="1" t="str">
        <f t="shared" si="146"/>
        <v>Chinese</v>
      </c>
      <c r="I4695" t="s">
        <v>37</v>
      </c>
      <c r="Z4695">
        <f t="shared" si="147"/>
        <v>1</v>
      </c>
      <c r="AA4695" t="s">
        <v>28</v>
      </c>
      <c r="AB4695">
        <v>55</v>
      </c>
    </row>
    <row r="4696" hidden="1" spans="1:28">
      <c r="A4696">
        <v>393864</v>
      </c>
      <c r="B4696" t="s">
        <v>128</v>
      </c>
      <c r="C4696" t="s">
        <v>119</v>
      </c>
      <c r="D4696" t="s">
        <v>6416</v>
      </c>
      <c r="E4696">
        <v>200</v>
      </c>
      <c r="F4696">
        <v>2.9</v>
      </c>
      <c r="G4696">
        <v>80</v>
      </c>
      <c r="H4696" s="1" t="str">
        <f t="shared" si="146"/>
        <v>Chinese</v>
      </c>
      <c r="I4696" t="s">
        <v>37</v>
      </c>
      <c r="Z4696">
        <f t="shared" si="147"/>
        <v>1</v>
      </c>
      <c r="AA4696" t="s">
        <v>128</v>
      </c>
      <c r="AB4696">
        <v>75</v>
      </c>
    </row>
    <row r="4697" hidden="1" spans="1:28">
      <c r="A4697">
        <v>393867</v>
      </c>
      <c r="B4697" t="s">
        <v>128</v>
      </c>
      <c r="C4697" t="s">
        <v>119</v>
      </c>
      <c r="D4697" t="s">
        <v>6417</v>
      </c>
      <c r="E4697">
        <v>200</v>
      </c>
      <c r="F4697">
        <v>2.9</v>
      </c>
      <c r="G4697">
        <v>80</v>
      </c>
      <c r="H4697" s="1" t="str">
        <f t="shared" si="146"/>
        <v>Combo</v>
      </c>
      <c r="I4697" t="s">
        <v>291</v>
      </c>
      <c r="Z4697">
        <f t="shared" si="147"/>
        <v>1</v>
      </c>
      <c r="AA4697" t="s">
        <v>128</v>
      </c>
      <c r="AB4697">
        <v>74</v>
      </c>
    </row>
    <row r="4698" hidden="1" spans="1:28">
      <c r="A4698">
        <v>393882</v>
      </c>
      <c r="B4698" t="s">
        <v>128</v>
      </c>
      <c r="C4698" t="s">
        <v>119</v>
      </c>
      <c r="D4698" t="s">
        <v>6418</v>
      </c>
      <c r="E4698">
        <v>200</v>
      </c>
      <c r="F4698">
        <v>2.9</v>
      </c>
      <c r="G4698">
        <v>80</v>
      </c>
      <c r="H4698" s="1" t="str">
        <f t="shared" si="146"/>
        <v>Combo</v>
      </c>
      <c r="I4698" t="s">
        <v>291</v>
      </c>
      <c r="Z4698">
        <f t="shared" si="147"/>
        <v>1</v>
      </c>
      <c r="AA4698" t="s">
        <v>128</v>
      </c>
      <c r="AB4698">
        <v>72</v>
      </c>
    </row>
    <row r="4699" hidden="1" spans="1:28">
      <c r="A4699">
        <v>393891</v>
      </c>
      <c r="B4699" t="s">
        <v>842</v>
      </c>
      <c r="C4699" t="s">
        <v>398</v>
      </c>
      <c r="D4699" t="s">
        <v>6419</v>
      </c>
      <c r="E4699">
        <v>250</v>
      </c>
      <c r="F4699">
        <v>4.4</v>
      </c>
      <c r="G4699">
        <v>20</v>
      </c>
      <c r="H4699" s="1" t="str">
        <f t="shared" si="146"/>
        <v>South Indian</v>
      </c>
      <c r="I4699" t="s">
        <v>136</v>
      </c>
      <c r="Z4699">
        <f t="shared" si="147"/>
        <v>1</v>
      </c>
      <c r="AA4699" t="s">
        <v>842</v>
      </c>
      <c r="AB4699">
        <v>66</v>
      </c>
    </row>
    <row r="4700" hidden="1" spans="1:28">
      <c r="A4700">
        <v>393897</v>
      </c>
      <c r="B4700" t="s">
        <v>1757</v>
      </c>
      <c r="C4700" t="s">
        <v>29</v>
      </c>
      <c r="D4700" t="s">
        <v>4450</v>
      </c>
      <c r="E4700">
        <v>350</v>
      </c>
      <c r="F4700">
        <v>2.9</v>
      </c>
      <c r="G4700">
        <v>80</v>
      </c>
      <c r="H4700" s="1" t="str">
        <f t="shared" si="146"/>
        <v>Punjabi</v>
      </c>
      <c r="I4700" t="s">
        <v>170</v>
      </c>
      <c r="Z4700">
        <f t="shared" si="147"/>
        <v>1</v>
      </c>
      <c r="AA4700" t="s">
        <v>1757</v>
      </c>
      <c r="AB4700">
        <v>45</v>
      </c>
    </row>
    <row r="4701" hidden="1" spans="1:28">
      <c r="A4701">
        <v>394067</v>
      </c>
      <c r="B4701" t="s">
        <v>6420</v>
      </c>
      <c r="C4701" t="s">
        <v>398</v>
      </c>
      <c r="D4701" t="s">
        <v>6421</v>
      </c>
      <c r="E4701">
        <v>300</v>
      </c>
      <c r="F4701">
        <v>2.9</v>
      </c>
      <c r="G4701">
        <v>80</v>
      </c>
      <c r="H4701" s="1" t="str">
        <f t="shared" si="146"/>
        <v>Pizzas</v>
      </c>
      <c r="I4701" t="s">
        <v>298</v>
      </c>
      <c r="Z4701">
        <f t="shared" si="147"/>
        <v>1</v>
      </c>
      <c r="AA4701" t="s">
        <v>6422</v>
      </c>
      <c r="AB4701">
        <v>63</v>
      </c>
    </row>
    <row r="4702" hidden="1" spans="1:28">
      <c r="A4702">
        <v>394201</v>
      </c>
      <c r="B4702" t="s">
        <v>6423</v>
      </c>
      <c r="C4702" t="s">
        <v>29</v>
      </c>
      <c r="D4702" t="s">
        <v>6424</v>
      </c>
      <c r="E4702">
        <v>129</v>
      </c>
      <c r="F4702">
        <v>2.9</v>
      </c>
      <c r="G4702">
        <v>80</v>
      </c>
      <c r="H4702" s="1" t="str">
        <f t="shared" si="146"/>
        <v>South Indian</v>
      </c>
      <c r="I4702" t="s">
        <v>136</v>
      </c>
      <c r="Z4702">
        <f t="shared" si="147"/>
        <v>1</v>
      </c>
      <c r="AA4702" t="s">
        <v>3301</v>
      </c>
      <c r="AB4702">
        <v>57</v>
      </c>
    </row>
    <row r="4703" hidden="1" spans="1:28">
      <c r="A4703">
        <v>394231</v>
      </c>
      <c r="B4703" t="s">
        <v>457</v>
      </c>
      <c r="C4703" t="s">
        <v>398</v>
      </c>
      <c r="D4703" t="s">
        <v>6425</v>
      </c>
      <c r="E4703">
        <v>500</v>
      </c>
      <c r="F4703">
        <v>4.6</v>
      </c>
      <c r="G4703">
        <v>20</v>
      </c>
      <c r="H4703" s="1" t="str">
        <f t="shared" si="146"/>
        <v>Healthy Food</v>
      </c>
      <c r="I4703" t="s">
        <v>376</v>
      </c>
      <c r="Z4703">
        <f t="shared" si="147"/>
        <v>1</v>
      </c>
      <c r="AA4703" t="s">
        <v>457</v>
      </c>
      <c r="AB4703">
        <v>78</v>
      </c>
    </row>
    <row r="4704" hidden="1" spans="1:28">
      <c r="A4704">
        <v>394249</v>
      </c>
      <c r="B4704" t="s">
        <v>2404</v>
      </c>
      <c r="C4704" t="s">
        <v>2370</v>
      </c>
      <c r="D4704" t="s">
        <v>6426</v>
      </c>
      <c r="E4704">
        <v>800</v>
      </c>
      <c r="F4704">
        <v>2.9</v>
      </c>
      <c r="G4704">
        <v>80</v>
      </c>
      <c r="H4704" s="1" t="str">
        <f t="shared" si="146"/>
        <v>North Indian</v>
      </c>
      <c r="I4704" t="s">
        <v>41</v>
      </c>
      <c r="Z4704">
        <f t="shared" si="147"/>
        <v>1</v>
      </c>
      <c r="AA4704" t="s">
        <v>2404</v>
      </c>
      <c r="AB4704">
        <v>58</v>
      </c>
    </row>
    <row r="4705" hidden="1" spans="1:28">
      <c r="A4705">
        <v>394267</v>
      </c>
      <c r="B4705" t="s">
        <v>2622</v>
      </c>
      <c r="C4705" t="s">
        <v>82</v>
      </c>
      <c r="D4705" t="s">
        <v>6427</v>
      </c>
      <c r="E4705">
        <v>300</v>
      </c>
      <c r="F4705">
        <v>2.9</v>
      </c>
      <c r="G4705">
        <v>80</v>
      </c>
      <c r="H4705" s="1" t="str">
        <f t="shared" si="146"/>
        <v>Indian</v>
      </c>
      <c r="I4705" t="s">
        <v>400</v>
      </c>
      <c r="Z4705">
        <f t="shared" si="147"/>
        <v>1</v>
      </c>
      <c r="AA4705" t="s">
        <v>2622</v>
      </c>
      <c r="AB4705">
        <v>46</v>
      </c>
    </row>
    <row r="4706" hidden="1" spans="1:28">
      <c r="A4706">
        <v>394310</v>
      </c>
      <c r="B4706" t="s">
        <v>2807</v>
      </c>
      <c r="C4706" t="s">
        <v>119</v>
      </c>
      <c r="D4706" t="s">
        <v>6428</v>
      </c>
      <c r="E4706">
        <v>300</v>
      </c>
      <c r="F4706">
        <v>3.6</v>
      </c>
      <c r="G4706">
        <v>20</v>
      </c>
      <c r="H4706" s="1" t="str">
        <f t="shared" si="146"/>
        <v>Biryani</v>
      </c>
      <c r="I4706" t="s">
        <v>31</v>
      </c>
      <c r="Z4706">
        <f t="shared" si="147"/>
        <v>1</v>
      </c>
      <c r="AA4706" t="s">
        <v>2807</v>
      </c>
      <c r="AB4706">
        <v>34</v>
      </c>
    </row>
    <row r="4707" hidden="1" spans="1:28">
      <c r="A4707">
        <v>394330</v>
      </c>
      <c r="B4707" t="s">
        <v>103</v>
      </c>
      <c r="C4707" t="s">
        <v>100</v>
      </c>
      <c r="D4707" t="s">
        <v>6429</v>
      </c>
      <c r="E4707">
        <v>200</v>
      </c>
      <c r="F4707">
        <v>2.9</v>
      </c>
      <c r="G4707">
        <v>80</v>
      </c>
      <c r="H4707" s="1" t="str">
        <f t="shared" si="146"/>
        <v>Chinese</v>
      </c>
      <c r="I4707" t="s">
        <v>37</v>
      </c>
      <c r="Z4707">
        <f t="shared" si="147"/>
        <v>1</v>
      </c>
      <c r="AA4707" t="s">
        <v>103</v>
      </c>
      <c r="AB4707">
        <v>60</v>
      </c>
    </row>
    <row r="4708" hidden="1" spans="1:28">
      <c r="A4708">
        <v>394334</v>
      </c>
      <c r="B4708" t="s">
        <v>1477</v>
      </c>
      <c r="C4708" t="s">
        <v>398</v>
      </c>
      <c r="D4708" t="s">
        <v>6430</v>
      </c>
      <c r="E4708">
        <v>300</v>
      </c>
      <c r="F4708">
        <v>4.2</v>
      </c>
      <c r="G4708">
        <v>20</v>
      </c>
      <c r="H4708" s="1" t="str">
        <f t="shared" si="146"/>
        <v>Biryani</v>
      </c>
      <c r="I4708" t="s">
        <v>31</v>
      </c>
      <c r="Z4708">
        <f t="shared" si="147"/>
        <v>1</v>
      </c>
      <c r="AA4708" t="s">
        <v>1477</v>
      </c>
      <c r="AB4708">
        <v>69</v>
      </c>
    </row>
    <row r="4709" hidden="1" spans="1:28">
      <c r="A4709">
        <v>394335</v>
      </c>
      <c r="B4709" t="s">
        <v>1006</v>
      </c>
      <c r="C4709" t="s">
        <v>178</v>
      </c>
      <c r="D4709" t="s">
        <v>6431</v>
      </c>
      <c r="E4709">
        <v>200</v>
      </c>
      <c r="F4709">
        <v>2.9</v>
      </c>
      <c r="G4709">
        <v>80</v>
      </c>
      <c r="H4709" s="1" t="str">
        <f t="shared" si="146"/>
        <v>Indian</v>
      </c>
      <c r="I4709" t="s">
        <v>400</v>
      </c>
      <c r="Z4709">
        <f t="shared" si="147"/>
        <v>1</v>
      </c>
      <c r="AA4709" t="s">
        <v>1006</v>
      </c>
      <c r="AB4709">
        <v>69</v>
      </c>
    </row>
    <row r="4710" hidden="1" spans="1:28">
      <c r="A4710">
        <v>394591</v>
      </c>
      <c r="B4710" t="s">
        <v>541</v>
      </c>
      <c r="C4710" t="s">
        <v>178</v>
      </c>
      <c r="D4710" t="s">
        <v>6432</v>
      </c>
      <c r="E4710">
        <v>500</v>
      </c>
      <c r="F4710">
        <v>4.4</v>
      </c>
      <c r="G4710">
        <v>100</v>
      </c>
      <c r="H4710" s="1" t="str">
        <f t="shared" si="146"/>
        <v>Chinese, Seafood, Desserts, Beverages</v>
      </c>
      <c r="I4710" t="s">
        <v>37</v>
      </c>
      <c r="J4710" t="s">
        <v>79</v>
      </c>
      <c r="K4710" t="s">
        <v>51</v>
      </c>
      <c r="L4710" t="s">
        <v>278</v>
      </c>
      <c r="Z4710">
        <f t="shared" si="147"/>
        <v>4</v>
      </c>
      <c r="AA4710" t="s">
        <v>541</v>
      </c>
      <c r="AB4710">
        <v>81</v>
      </c>
    </row>
    <row r="4711" hidden="1" spans="1:28">
      <c r="A4711">
        <v>394603</v>
      </c>
      <c r="B4711" t="s">
        <v>99</v>
      </c>
      <c r="C4711" t="s">
        <v>100</v>
      </c>
      <c r="D4711" t="s">
        <v>6433</v>
      </c>
      <c r="E4711">
        <v>250</v>
      </c>
      <c r="F4711">
        <v>3.8</v>
      </c>
      <c r="G4711">
        <v>500</v>
      </c>
      <c r="H4711" s="1" t="str">
        <f t="shared" si="146"/>
        <v>Chinese</v>
      </c>
      <c r="I4711" t="s">
        <v>37</v>
      </c>
      <c r="Z4711">
        <f t="shared" si="147"/>
        <v>1</v>
      </c>
      <c r="AA4711" t="s">
        <v>99</v>
      </c>
      <c r="AB4711">
        <v>60</v>
      </c>
    </row>
    <row r="4712" hidden="1" spans="1:28">
      <c r="A4712">
        <v>394642</v>
      </c>
      <c r="B4712" t="s">
        <v>1791</v>
      </c>
      <c r="C4712" t="s">
        <v>119</v>
      </c>
      <c r="D4712" t="s">
        <v>6434</v>
      </c>
      <c r="E4712">
        <v>200</v>
      </c>
      <c r="F4712">
        <v>2.9</v>
      </c>
      <c r="G4712">
        <v>80</v>
      </c>
      <c r="H4712" s="1" t="str">
        <f t="shared" si="146"/>
        <v>Indian</v>
      </c>
      <c r="I4712" t="s">
        <v>400</v>
      </c>
      <c r="Z4712">
        <f t="shared" si="147"/>
        <v>1</v>
      </c>
      <c r="AA4712" t="s">
        <v>1791</v>
      </c>
      <c r="AB4712">
        <v>71</v>
      </c>
    </row>
    <row r="4713" hidden="1" spans="1:28">
      <c r="A4713">
        <v>394651</v>
      </c>
      <c r="B4713" t="s">
        <v>3881</v>
      </c>
      <c r="C4713" t="s">
        <v>82</v>
      </c>
      <c r="D4713" t="s">
        <v>6435</v>
      </c>
      <c r="E4713">
        <v>350</v>
      </c>
      <c r="F4713">
        <v>3.9</v>
      </c>
      <c r="G4713">
        <v>100</v>
      </c>
      <c r="H4713" s="1" t="str">
        <f t="shared" si="146"/>
        <v>Biryani</v>
      </c>
      <c r="I4713" t="s">
        <v>31</v>
      </c>
      <c r="Z4713">
        <f t="shared" si="147"/>
        <v>1</v>
      </c>
      <c r="AA4713" t="s">
        <v>3881</v>
      </c>
      <c r="AB4713">
        <v>49</v>
      </c>
    </row>
    <row r="4714" hidden="1" spans="1:28">
      <c r="A4714">
        <v>394705</v>
      </c>
      <c r="B4714" t="s">
        <v>2193</v>
      </c>
      <c r="C4714" t="s">
        <v>119</v>
      </c>
      <c r="D4714" t="s">
        <v>6436</v>
      </c>
      <c r="E4714">
        <v>300</v>
      </c>
      <c r="F4714">
        <v>3.9</v>
      </c>
      <c r="G4714">
        <v>50</v>
      </c>
      <c r="H4714" s="1" t="str">
        <f t="shared" si="146"/>
        <v>North Indian</v>
      </c>
      <c r="I4714" t="s">
        <v>41</v>
      </c>
      <c r="Z4714">
        <f t="shared" si="147"/>
        <v>1</v>
      </c>
      <c r="AA4714" t="s">
        <v>246</v>
      </c>
      <c r="AB4714">
        <v>48</v>
      </c>
    </row>
    <row r="4715" hidden="1" spans="1:28">
      <c r="A4715">
        <v>394739</v>
      </c>
      <c r="B4715" t="s">
        <v>714</v>
      </c>
      <c r="C4715" t="s">
        <v>100</v>
      </c>
      <c r="D4715" t="s">
        <v>6437</v>
      </c>
      <c r="E4715">
        <v>100</v>
      </c>
      <c r="F4715">
        <v>2.9</v>
      </c>
      <c r="G4715">
        <v>80</v>
      </c>
      <c r="H4715" s="1" t="str">
        <f t="shared" si="146"/>
        <v>Chinese</v>
      </c>
      <c r="I4715" t="s">
        <v>37</v>
      </c>
      <c r="Z4715">
        <f t="shared" si="147"/>
        <v>1</v>
      </c>
      <c r="AA4715" t="s">
        <v>714</v>
      </c>
      <c r="AB4715">
        <v>48</v>
      </c>
    </row>
    <row r="4716" hidden="1" spans="1:28">
      <c r="A4716">
        <v>394749</v>
      </c>
      <c r="B4716" t="s">
        <v>28</v>
      </c>
      <c r="C4716" t="s">
        <v>29</v>
      </c>
      <c r="D4716" t="s">
        <v>6438</v>
      </c>
      <c r="E4716">
        <v>550</v>
      </c>
      <c r="F4716">
        <v>4.5</v>
      </c>
      <c r="G4716">
        <v>100</v>
      </c>
      <c r="H4716" s="1" t="str">
        <f t="shared" si="146"/>
        <v>Salads</v>
      </c>
      <c r="I4716" t="s">
        <v>251</v>
      </c>
      <c r="Z4716">
        <f t="shared" si="147"/>
        <v>1</v>
      </c>
      <c r="AA4716" t="s">
        <v>28</v>
      </c>
      <c r="AB4716">
        <v>65</v>
      </c>
    </row>
    <row r="4717" hidden="1" spans="1:28">
      <c r="A4717">
        <v>394769</v>
      </c>
      <c r="B4717" t="s">
        <v>103</v>
      </c>
      <c r="C4717" t="s">
        <v>100</v>
      </c>
      <c r="D4717" t="s">
        <v>6439</v>
      </c>
      <c r="E4717">
        <v>200</v>
      </c>
      <c r="F4717">
        <v>2.9</v>
      </c>
      <c r="G4717">
        <v>80</v>
      </c>
      <c r="H4717" s="1" t="str">
        <f t="shared" si="146"/>
        <v>Biryani</v>
      </c>
      <c r="I4717" t="s">
        <v>31</v>
      </c>
      <c r="Z4717">
        <f t="shared" si="147"/>
        <v>1</v>
      </c>
      <c r="AA4717" t="s">
        <v>103</v>
      </c>
      <c r="AB4717">
        <v>59</v>
      </c>
    </row>
    <row r="4718" hidden="1" spans="1:28">
      <c r="A4718">
        <v>394784</v>
      </c>
      <c r="B4718" t="s">
        <v>1365</v>
      </c>
      <c r="C4718" t="s">
        <v>119</v>
      </c>
      <c r="D4718" t="s">
        <v>334</v>
      </c>
      <c r="E4718">
        <v>500</v>
      </c>
      <c r="F4718">
        <v>4.6</v>
      </c>
      <c r="G4718">
        <v>100</v>
      </c>
      <c r="H4718" s="1" t="str">
        <f t="shared" si="146"/>
        <v>Desserts</v>
      </c>
      <c r="I4718" t="s">
        <v>51</v>
      </c>
      <c r="Z4718">
        <f t="shared" si="147"/>
        <v>1</v>
      </c>
      <c r="AA4718" t="s">
        <v>1365</v>
      </c>
      <c r="AB4718">
        <v>32</v>
      </c>
    </row>
    <row r="4719" hidden="1" spans="1:28">
      <c r="A4719">
        <v>394786</v>
      </c>
      <c r="B4719" t="s">
        <v>1236</v>
      </c>
      <c r="C4719" t="s">
        <v>29</v>
      </c>
      <c r="D4719" t="s">
        <v>6440</v>
      </c>
      <c r="E4719">
        <v>450</v>
      </c>
      <c r="F4719">
        <v>2.9</v>
      </c>
      <c r="G4719">
        <v>80</v>
      </c>
      <c r="H4719" s="1" t="str">
        <f t="shared" si="146"/>
        <v>Juices</v>
      </c>
      <c r="I4719" t="s">
        <v>1507</v>
      </c>
      <c r="Z4719">
        <f t="shared" si="147"/>
        <v>1</v>
      </c>
      <c r="AA4719" t="s">
        <v>6441</v>
      </c>
      <c r="AB4719">
        <v>47</v>
      </c>
    </row>
    <row r="4720" hidden="1" spans="1:28">
      <c r="A4720">
        <v>394904</v>
      </c>
      <c r="B4720" t="s">
        <v>3046</v>
      </c>
      <c r="C4720" t="s">
        <v>100</v>
      </c>
      <c r="D4720" t="s">
        <v>6442</v>
      </c>
      <c r="E4720">
        <v>2500</v>
      </c>
      <c r="F4720">
        <v>4.4</v>
      </c>
      <c r="G4720">
        <v>20</v>
      </c>
      <c r="H4720" s="1" t="str">
        <f t="shared" si="146"/>
        <v>Japanese</v>
      </c>
      <c r="I4720" t="s">
        <v>438</v>
      </c>
      <c r="Z4720">
        <f t="shared" si="147"/>
        <v>1</v>
      </c>
      <c r="AA4720" t="s">
        <v>1526</v>
      </c>
      <c r="AB4720">
        <v>48</v>
      </c>
    </row>
    <row r="4721" hidden="1" spans="1:28">
      <c r="A4721">
        <v>395067</v>
      </c>
      <c r="B4721" t="s">
        <v>1909</v>
      </c>
      <c r="C4721" t="s">
        <v>398</v>
      </c>
      <c r="D4721" t="s">
        <v>6443</v>
      </c>
      <c r="E4721">
        <v>150</v>
      </c>
      <c r="F4721">
        <v>2.9</v>
      </c>
      <c r="G4721">
        <v>80</v>
      </c>
      <c r="H4721" s="1" t="str">
        <f t="shared" si="146"/>
        <v>Fast Food</v>
      </c>
      <c r="I4721" t="s">
        <v>56</v>
      </c>
      <c r="Z4721">
        <f t="shared" si="147"/>
        <v>1</v>
      </c>
      <c r="AA4721" t="s">
        <v>1909</v>
      </c>
      <c r="AB4721">
        <v>73</v>
      </c>
    </row>
    <row r="4722" hidden="1" spans="1:28">
      <c r="A4722">
        <v>395169</v>
      </c>
      <c r="B4722" t="s">
        <v>1365</v>
      </c>
      <c r="C4722" t="s">
        <v>119</v>
      </c>
      <c r="D4722" t="s">
        <v>6444</v>
      </c>
      <c r="E4722">
        <v>600</v>
      </c>
      <c r="F4722">
        <v>3.9</v>
      </c>
      <c r="G4722">
        <v>50</v>
      </c>
      <c r="H4722" s="1" t="str">
        <f t="shared" si="146"/>
        <v>American</v>
      </c>
      <c r="I4722" t="s">
        <v>55</v>
      </c>
      <c r="Z4722">
        <f t="shared" si="147"/>
        <v>1</v>
      </c>
      <c r="AA4722" t="s">
        <v>327</v>
      </c>
      <c r="AB4722">
        <v>36</v>
      </c>
    </row>
    <row r="4723" hidden="1" spans="1:28">
      <c r="A4723">
        <v>395202</v>
      </c>
      <c r="B4723" t="s">
        <v>1236</v>
      </c>
      <c r="C4723" t="s">
        <v>29</v>
      </c>
      <c r="D4723" t="s">
        <v>6444</v>
      </c>
      <c r="E4723">
        <v>600</v>
      </c>
      <c r="F4723">
        <v>4.1</v>
      </c>
      <c r="G4723">
        <v>20</v>
      </c>
      <c r="H4723" s="1" t="str">
        <f t="shared" si="146"/>
        <v>American</v>
      </c>
      <c r="I4723" t="s">
        <v>55</v>
      </c>
      <c r="Z4723">
        <f t="shared" si="147"/>
        <v>1</v>
      </c>
      <c r="AA4723" t="s">
        <v>1886</v>
      </c>
      <c r="AB4723">
        <v>32</v>
      </c>
    </row>
    <row r="4724" spans="1:28">
      <c r="A4724">
        <v>395261</v>
      </c>
      <c r="B4724" t="s">
        <v>1634</v>
      </c>
      <c r="C4724" t="s">
        <v>1635</v>
      </c>
      <c r="D4724" t="s">
        <v>6444</v>
      </c>
      <c r="E4724">
        <v>500</v>
      </c>
      <c r="F4724">
        <v>4.4</v>
      </c>
      <c r="G4724">
        <v>50</v>
      </c>
      <c r="H4724" s="1" t="str">
        <f t="shared" si="146"/>
        <v>American</v>
      </c>
      <c r="I4724" t="s">
        <v>55</v>
      </c>
      <c r="Z4724">
        <f t="shared" si="147"/>
        <v>1</v>
      </c>
      <c r="AA4724" t="s">
        <v>1704</v>
      </c>
      <c r="AB4724">
        <v>30</v>
      </c>
    </row>
    <row r="4725" hidden="1" spans="1:28">
      <c r="A4725">
        <v>395319</v>
      </c>
      <c r="B4725" t="s">
        <v>824</v>
      </c>
      <c r="C4725" t="s">
        <v>398</v>
      </c>
      <c r="D4725" t="s">
        <v>6444</v>
      </c>
      <c r="E4725">
        <v>600</v>
      </c>
      <c r="F4725">
        <v>4.3</v>
      </c>
      <c r="G4725">
        <v>100</v>
      </c>
      <c r="H4725" s="1" t="str">
        <f t="shared" si="146"/>
        <v>American</v>
      </c>
      <c r="I4725" t="s">
        <v>55</v>
      </c>
      <c r="Z4725">
        <f t="shared" si="147"/>
        <v>1</v>
      </c>
      <c r="AA4725" t="s">
        <v>1717</v>
      </c>
      <c r="AB4725">
        <v>40</v>
      </c>
    </row>
    <row r="4726" hidden="1" spans="1:28">
      <c r="A4726">
        <v>395334</v>
      </c>
      <c r="B4726" t="s">
        <v>3046</v>
      </c>
      <c r="C4726" t="s">
        <v>100</v>
      </c>
      <c r="D4726" t="s">
        <v>6444</v>
      </c>
      <c r="E4726">
        <v>600</v>
      </c>
      <c r="F4726">
        <v>4.3</v>
      </c>
      <c r="G4726">
        <v>100</v>
      </c>
      <c r="H4726" s="1" t="str">
        <f t="shared" si="146"/>
        <v>American</v>
      </c>
      <c r="I4726" t="s">
        <v>55</v>
      </c>
      <c r="Z4726">
        <f t="shared" si="147"/>
        <v>1</v>
      </c>
      <c r="AA4726" t="s">
        <v>1524</v>
      </c>
      <c r="AB4726">
        <v>36</v>
      </c>
    </row>
    <row r="4727" hidden="1" spans="1:28">
      <c r="A4727">
        <v>395356</v>
      </c>
      <c r="B4727" t="s">
        <v>2374</v>
      </c>
      <c r="C4727" t="s">
        <v>2370</v>
      </c>
      <c r="D4727" t="s">
        <v>6444</v>
      </c>
      <c r="E4727">
        <v>500</v>
      </c>
      <c r="F4727">
        <v>4.2</v>
      </c>
      <c r="G4727">
        <v>50</v>
      </c>
      <c r="H4727" s="1" t="str">
        <f t="shared" si="146"/>
        <v>American</v>
      </c>
      <c r="I4727" t="s">
        <v>55</v>
      </c>
      <c r="Z4727">
        <f t="shared" si="147"/>
        <v>1</v>
      </c>
      <c r="AA4727" t="s">
        <v>2893</v>
      </c>
      <c r="AB4727">
        <v>34</v>
      </c>
    </row>
    <row r="4728" hidden="1" spans="1:28">
      <c r="A4728">
        <v>395605</v>
      </c>
      <c r="B4728" t="s">
        <v>39</v>
      </c>
      <c r="C4728" t="s">
        <v>29</v>
      </c>
      <c r="D4728" t="s">
        <v>6445</v>
      </c>
      <c r="E4728">
        <v>250</v>
      </c>
      <c r="F4728">
        <v>3.8</v>
      </c>
      <c r="G4728">
        <v>50</v>
      </c>
      <c r="H4728" s="1" t="str">
        <f t="shared" si="146"/>
        <v>North Indian</v>
      </c>
      <c r="I4728" t="s">
        <v>41</v>
      </c>
      <c r="Z4728">
        <f t="shared" si="147"/>
        <v>1</v>
      </c>
      <c r="AA4728" t="s">
        <v>39</v>
      </c>
      <c r="AB4728">
        <v>59</v>
      </c>
    </row>
    <row r="4729" hidden="1" spans="1:28">
      <c r="A4729">
        <v>395765</v>
      </c>
      <c r="B4729" t="s">
        <v>2622</v>
      </c>
      <c r="C4729" t="s">
        <v>82</v>
      </c>
      <c r="D4729" t="s">
        <v>6446</v>
      </c>
      <c r="E4729">
        <v>500</v>
      </c>
      <c r="F4729">
        <v>4</v>
      </c>
      <c r="G4729">
        <v>500</v>
      </c>
      <c r="H4729" s="1" t="str">
        <f t="shared" si="146"/>
        <v>Biryani</v>
      </c>
      <c r="I4729" t="s">
        <v>31</v>
      </c>
      <c r="Z4729">
        <f t="shared" si="147"/>
        <v>1</v>
      </c>
      <c r="AA4729" t="s">
        <v>2622</v>
      </c>
      <c r="AB4729">
        <v>77</v>
      </c>
    </row>
    <row r="4730" hidden="1" spans="1:28">
      <c r="A4730">
        <v>395773</v>
      </c>
      <c r="B4730" t="s">
        <v>2622</v>
      </c>
      <c r="C4730" t="s">
        <v>82</v>
      </c>
      <c r="D4730" t="s">
        <v>6447</v>
      </c>
      <c r="E4730">
        <v>200</v>
      </c>
      <c r="F4730">
        <v>3.7</v>
      </c>
      <c r="G4730">
        <v>20</v>
      </c>
      <c r="H4730" s="1" t="str">
        <f t="shared" si="146"/>
        <v>Fast Food</v>
      </c>
      <c r="I4730" t="s">
        <v>56</v>
      </c>
      <c r="Z4730">
        <f t="shared" si="147"/>
        <v>1</v>
      </c>
      <c r="AA4730" t="s">
        <v>2622</v>
      </c>
      <c r="AB4730">
        <v>77</v>
      </c>
    </row>
    <row r="4731" spans="1:28">
      <c r="A4731">
        <v>395939</v>
      </c>
      <c r="B4731" t="s">
        <v>2620</v>
      </c>
      <c r="C4731" t="s">
        <v>1635</v>
      </c>
      <c r="D4731" t="s">
        <v>916</v>
      </c>
      <c r="E4731">
        <v>400</v>
      </c>
      <c r="F4731">
        <v>4.2</v>
      </c>
      <c r="G4731">
        <v>500</v>
      </c>
      <c r="H4731" s="1" t="str">
        <f t="shared" si="146"/>
        <v>American</v>
      </c>
      <c r="I4731" t="s">
        <v>55</v>
      </c>
      <c r="Z4731">
        <f t="shared" si="147"/>
        <v>1</v>
      </c>
      <c r="AA4731" t="s">
        <v>6448</v>
      </c>
      <c r="AB4731">
        <v>37</v>
      </c>
    </row>
    <row r="4732" hidden="1" spans="1:28">
      <c r="A4732">
        <v>396060</v>
      </c>
      <c r="B4732" t="s">
        <v>571</v>
      </c>
      <c r="C4732" t="s">
        <v>100</v>
      </c>
      <c r="D4732" t="s">
        <v>6449</v>
      </c>
      <c r="E4732">
        <v>300</v>
      </c>
      <c r="F4732">
        <v>3.4</v>
      </c>
      <c r="G4732">
        <v>20</v>
      </c>
      <c r="H4732" s="1" t="str">
        <f t="shared" si="146"/>
        <v>North Indian</v>
      </c>
      <c r="I4732" t="s">
        <v>41</v>
      </c>
      <c r="Z4732">
        <f t="shared" si="147"/>
        <v>1</v>
      </c>
      <c r="AA4732" t="s">
        <v>571</v>
      </c>
      <c r="AB4732">
        <v>77</v>
      </c>
    </row>
    <row r="4733" hidden="1" spans="1:28">
      <c r="A4733">
        <v>396069</v>
      </c>
      <c r="B4733" t="s">
        <v>1361</v>
      </c>
      <c r="C4733" t="s">
        <v>178</v>
      </c>
      <c r="D4733" t="s">
        <v>6450</v>
      </c>
      <c r="E4733">
        <v>300</v>
      </c>
      <c r="F4733">
        <v>2.9</v>
      </c>
      <c r="G4733">
        <v>80</v>
      </c>
      <c r="H4733" s="1" t="str">
        <f t="shared" si="146"/>
        <v>Indian</v>
      </c>
      <c r="I4733" t="s">
        <v>400</v>
      </c>
      <c r="Z4733">
        <f t="shared" si="147"/>
        <v>1</v>
      </c>
      <c r="AA4733" t="s">
        <v>1361</v>
      </c>
      <c r="AB4733">
        <v>60</v>
      </c>
    </row>
    <row r="4734" hidden="1" spans="1:28">
      <c r="A4734">
        <v>396108</v>
      </c>
      <c r="B4734" t="s">
        <v>1236</v>
      </c>
      <c r="C4734" t="s">
        <v>29</v>
      </c>
      <c r="D4734" t="s">
        <v>6451</v>
      </c>
      <c r="E4734">
        <v>800</v>
      </c>
      <c r="F4734">
        <v>4.3</v>
      </c>
      <c r="G4734">
        <v>20</v>
      </c>
      <c r="H4734" s="1" t="str">
        <f t="shared" si="146"/>
        <v>Continental</v>
      </c>
      <c r="I4734" t="s">
        <v>126</v>
      </c>
      <c r="Z4734">
        <f t="shared" si="147"/>
        <v>1</v>
      </c>
      <c r="AA4734" t="s">
        <v>1236</v>
      </c>
      <c r="AB4734">
        <v>47</v>
      </c>
    </row>
    <row r="4735" hidden="1" spans="1:28">
      <c r="A4735">
        <v>396127</v>
      </c>
      <c r="B4735" t="s">
        <v>2066</v>
      </c>
      <c r="C4735" t="s">
        <v>178</v>
      </c>
      <c r="D4735" t="s">
        <v>6452</v>
      </c>
      <c r="E4735">
        <v>450</v>
      </c>
      <c r="F4735">
        <v>4.5</v>
      </c>
      <c r="G4735">
        <v>50</v>
      </c>
      <c r="H4735" s="1" t="str">
        <f t="shared" si="146"/>
        <v>Chinese</v>
      </c>
      <c r="I4735" t="s">
        <v>37</v>
      </c>
      <c r="Z4735">
        <f t="shared" si="147"/>
        <v>1</v>
      </c>
      <c r="AA4735" t="s">
        <v>1361</v>
      </c>
      <c r="AB4735">
        <v>69</v>
      </c>
    </row>
    <row r="4736" hidden="1" spans="1:28">
      <c r="A4736">
        <v>396189</v>
      </c>
      <c r="B4736" t="s">
        <v>215</v>
      </c>
      <c r="C4736" t="s">
        <v>29</v>
      </c>
      <c r="D4736" t="s">
        <v>6453</v>
      </c>
      <c r="E4736">
        <v>250</v>
      </c>
      <c r="F4736">
        <v>4</v>
      </c>
      <c r="G4736">
        <v>100</v>
      </c>
      <c r="H4736" s="1" t="str">
        <f t="shared" si="146"/>
        <v>North Indian</v>
      </c>
      <c r="I4736" t="s">
        <v>41</v>
      </c>
      <c r="Z4736">
        <f t="shared" si="147"/>
        <v>1</v>
      </c>
      <c r="AA4736" t="s">
        <v>6454</v>
      </c>
      <c r="AB4736">
        <v>57</v>
      </c>
    </row>
    <row r="4737" hidden="1" spans="1:28">
      <c r="A4737">
        <v>396274</v>
      </c>
      <c r="B4737" t="s">
        <v>2622</v>
      </c>
      <c r="C4737" t="s">
        <v>82</v>
      </c>
      <c r="D4737" t="s">
        <v>6455</v>
      </c>
      <c r="E4737">
        <v>300</v>
      </c>
      <c r="F4737">
        <v>2.9</v>
      </c>
      <c r="G4737">
        <v>80</v>
      </c>
      <c r="H4737" s="1" t="str">
        <f t="shared" si="146"/>
        <v>Chaat</v>
      </c>
      <c r="I4737" t="s">
        <v>45</v>
      </c>
      <c r="Z4737">
        <f t="shared" si="147"/>
        <v>1</v>
      </c>
      <c r="AA4737" t="s">
        <v>2622</v>
      </c>
      <c r="AB4737">
        <v>66</v>
      </c>
    </row>
    <row r="4738" hidden="1" spans="1:28">
      <c r="A4738">
        <v>396318</v>
      </c>
      <c r="B4738" t="s">
        <v>3211</v>
      </c>
      <c r="C4738" t="s">
        <v>100</v>
      </c>
      <c r="D4738" t="s">
        <v>6456</v>
      </c>
      <c r="E4738">
        <v>350</v>
      </c>
      <c r="F4738">
        <v>2.9</v>
      </c>
      <c r="G4738">
        <v>80</v>
      </c>
      <c r="H4738" s="1" t="str">
        <f t="shared" si="146"/>
        <v>North Indian</v>
      </c>
      <c r="I4738" t="s">
        <v>41</v>
      </c>
      <c r="Z4738">
        <f t="shared" si="147"/>
        <v>1</v>
      </c>
      <c r="AA4738" t="s">
        <v>3211</v>
      </c>
      <c r="AB4738">
        <v>60</v>
      </c>
    </row>
    <row r="4739" hidden="1" spans="1:28">
      <c r="A4739">
        <v>396391</v>
      </c>
      <c r="B4739" t="s">
        <v>3046</v>
      </c>
      <c r="C4739" t="s">
        <v>100</v>
      </c>
      <c r="D4739" t="s">
        <v>6457</v>
      </c>
      <c r="E4739">
        <v>300</v>
      </c>
      <c r="F4739">
        <v>4.9</v>
      </c>
      <c r="G4739">
        <v>20</v>
      </c>
      <c r="H4739" s="1" t="str">
        <f t="shared" ref="H4739:H4802" si="148">_xlfn.TEXTJOIN(", ",TRUE,I4739:Y4739)</f>
        <v>Chinese</v>
      </c>
      <c r="I4739" t="s">
        <v>37</v>
      </c>
      <c r="Z4739">
        <f t="shared" ref="Z4739:Z4802" si="149">COUNTA(I4739:Y4739)</f>
        <v>1</v>
      </c>
      <c r="AA4739" t="s">
        <v>3046</v>
      </c>
      <c r="AB4739">
        <v>48</v>
      </c>
    </row>
    <row r="4740" hidden="1" spans="1:28">
      <c r="A4740">
        <v>396534</v>
      </c>
      <c r="B4740" t="s">
        <v>1791</v>
      </c>
      <c r="C4740" t="s">
        <v>119</v>
      </c>
      <c r="D4740" t="s">
        <v>6458</v>
      </c>
      <c r="E4740">
        <v>199</v>
      </c>
      <c r="F4740">
        <v>2.9</v>
      </c>
      <c r="G4740">
        <v>80</v>
      </c>
      <c r="H4740" s="1" t="str">
        <f t="shared" si="148"/>
        <v>Chinese, Mexican, Seafood</v>
      </c>
      <c r="I4740" t="s">
        <v>37</v>
      </c>
      <c r="J4740" t="s">
        <v>49</v>
      </c>
      <c r="K4740" t="s">
        <v>79</v>
      </c>
      <c r="Z4740">
        <f t="shared" si="149"/>
        <v>3</v>
      </c>
      <c r="AA4740" t="s">
        <v>1791</v>
      </c>
      <c r="AB4740">
        <v>81</v>
      </c>
    </row>
    <row r="4741" hidden="1" spans="1:28">
      <c r="A4741">
        <v>396555</v>
      </c>
      <c r="B4741" t="s">
        <v>1791</v>
      </c>
      <c r="C4741" t="s">
        <v>119</v>
      </c>
      <c r="D4741" t="s">
        <v>6459</v>
      </c>
      <c r="E4741">
        <v>299</v>
      </c>
      <c r="F4741">
        <v>2.9</v>
      </c>
      <c r="G4741">
        <v>80</v>
      </c>
      <c r="H4741" s="1" t="str">
        <f t="shared" si="148"/>
        <v>Indian</v>
      </c>
      <c r="I4741" t="s">
        <v>400</v>
      </c>
      <c r="Z4741">
        <f t="shared" si="149"/>
        <v>1</v>
      </c>
      <c r="AA4741" t="s">
        <v>1791</v>
      </c>
      <c r="AB4741">
        <v>75</v>
      </c>
    </row>
    <row r="4742" hidden="1" spans="1:28">
      <c r="A4742">
        <v>396558</v>
      </c>
      <c r="B4742" t="s">
        <v>1791</v>
      </c>
      <c r="C4742" t="s">
        <v>119</v>
      </c>
      <c r="D4742" t="s">
        <v>6460</v>
      </c>
      <c r="E4742">
        <v>199</v>
      </c>
      <c r="F4742">
        <v>2.9</v>
      </c>
      <c r="G4742">
        <v>80</v>
      </c>
      <c r="H4742" s="1" t="str">
        <f t="shared" si="148"/>
        <v>Indian</v>
      </c>
      <c r="I4742" t="s">
        <v>400</v>
      </c>
      <c r="Z4742">
        <f t="shared" si="149"/>
        <v>1</v>
      </c>
      <c r="AA4742" t="s">
        <v>1791</v>
      </c>
      <c r="AB4742">
        <v>80</v>
      </c>
    </row>
    <row r="4743" hidden="1" spans="1:28">
      <c r="A4743">
        <v>396592</v>
      </c>
      <c r="B4743" t="s">
        <v>445</v>
      </c>
      <c r="C4743" t="s">
        <v>398</v>
      </c>
      <c r="D4743" t="s">
        <v>6461</v>
      </c>
      <c r="E4743">
        <v>400</v>
      </c>
      <c r="F4743">
        <v>2.9</v>
      </c>
      <c r="G4743">
        <v>80</v>
      </c>
      <c r="H4743" s="1" t="str">
        <f t="shared" si="148"/>
        <v>Biryani</v>
      </c>
      <c r="I4743" t="s">
        <v>31</v>
      </c>
      <c r="Z4743">
        <f t="shared" si="149"/>
        <v>1</v>
      </c>
      <c r="AA4743" t="s">
        <v>6462</v>
      </c>
      <c r="AB4743">
        <v>75</v>
      </c>
    </row>
    <row r="4744" hidden="1" spans="1:28">
      <c r="A4744">
        <v>396613</v>
      </c>
      <c r="B4744" t="s">
        <v>472</v>
      </c>
      <c r="C4744" t="s">
        <v>178</v>
      </c>
      <c r="D4744" t="s">
        <v>6463</v>
      </c>
      <c r="E4744">
        <v>400</v>
      </c>
      <c r="F4744">
        <v>4.3</v>
      </c>
      <c r="G4744">
        <v>500</v>
      </c>
      <c r="H4744" s="1" t="str">
        <f t="shared" si="148"/>
        <v>Continental, Italian</v>
      </c>
      <c r="I4744" t="s">
        <v>126</v>
      </c>
      <c r="J4744" t="s">
        <v>224</v>
      </c>
      <c r="Z4744">
        <f t="shared" si="149"/>
        <v>2</v>
      </c>
      <c r="AA4744" t="s">
        <v>1010</v>
      </c>
      <c r="AB4744">
        <v>58</v>
      </c>
    </row>
    <row r="4745" hidden="1" spans="1:28">
      <c r="A4745">
        <v>396621</v>
      </c>
      <c r="B4745" t="s">
        <v>94</v>
      </c>
      <c r="C4745" t="s">
        <v>82</v>
      </c>
      <c r="D4745" t="s">
        <v>6240</v>
      </c>
      <c r="E4745">
        <v>350</v>
      </c>
      <c r="F4745">
        <v>2.9</v>
      </c>
      <c r="G4745">
        <v>80</v>
      </c>
      <c r="H4745" s="1" t="str">
        <f t="shared" si="148"/>
        <v>Indian</v>
      </c>
      <c r="I4745" t="s">
        <v>400</v>
      </c>
      <c r="Z4745">
        <f t="shared" si="149"/>
        <v>1</v>
      </c>
      <c r="AA4745" t="s">
        <v>94</v>
      </c>
      <c r="AB4745">
        <v>40</v>
      </c>
    </row>
    <row r="4746" hidden="1" spans="1:28">
      <c r="A4746">
        <v>396741</v>
      </c>
      <c r="B4746" t="s">
        <v>3301</v>
      </c>
      <c r="C4746" t="s">
        <v>29</v>
      </c>
      <c r="D4746" t="s">
        <v>835</v>
      </c>
      <c r="E4746">
        <v>200</v>
      </c>
      <c r="F4746">
        <v>4.1</v>
      </c>
      <c r="G4746">
        <v>100</v>
      </c>
      <c r="H4746" s="1" t="str">
        <f t="shared" si="148"/>
        <v>Combo</v>
      </c>
      <c r="I4746" t="s">
        <v>291</v>
      </c>
      <c r="Z4746">
        <f t="shared" si="149"/>
        <v>1</v>
      </c>
      <c r="AA4746" t="s">
        <v>154</v>
      </c>
      <c r="AB4746">
        <v>34</v>
      </c>
    </row>
    <row r="4747" hidden="1" spans="1:28">
      <c r="A4747">
        <v>396742</v>
      </c>
      <c r="B4747" t="s">
        <v>3301</v>
      </c>
      <c r="C4747" t="s">
        <v>29</v>
      </c>
      <c r="D4747" t="s">
        <v>829</v>
      </c>
      <c r="E4747">
        <v>500</v>
      </c>
      <c r="F4747">
        <v>4.3</v>
      </c>
      <c r="G4747">
        <v>100</v>
      </c>
      <c r="H4747" s="1" t="str">
        <f t="shared" si="148"/>
        <v>Biryani, Desserts</v>
      </c>
      <c r="I4747" t="s">
        <v>31</v>
      </c>
      <c r="J4747" t="s">
        <v>51</v>
      </c>
      <c r="Z4747">
        <f t="shared" si="149"/>
        <v>2</v>
      </c>
      <c r="AA4747" t="s">
        <v>154</v>
      </c>
      <c r="AB4747">
        <v>48</v>
      </c>
    </row>
    <row r="4748" hidden="1" spans="1:28">
      <c r="A4748">
        <v>396744</v>
      </c>
      <c r="B4748" t="s">
        <v>3301</v>
      </c>
      <c r="C4748" t="s">
        <v>29</v>
      </c>
      <c r="D4748" t="s">
        <v>1116</v>
      </c>
      <c r="E4748">
        <v>600</v>
      </c>
      <c r="F4748">
        <v>4.1</v>
      </c>
      <c r="G4748">
        <v>100</v>
      </c>
      <c r="H4748" s="1" t="str">
        <f t="shared" si="148"/>
        <v>Pizzas</v>
      </c>
      <c r="I4748" t="s">
        <v>298</v>
      </c>
      <c r="Z4748">
        <f t="shared" si="149"/>
        <v>1</v>
      </c>
      <c r="AA4748" t="s">
        <v>154</v>
      </c>
      <c r="AB4748">
        <v>44</v>
      </c>
    </row>
    <row r="4749" hidden="1" spans="1:28">
      <c r="A4749">
        <v>396745</v>
      </c>
      <c r="B4749" t="s">
        <v>3301</v>
      </c>
      <c r="C4749" t="s">
        <v>29</v>
      </c>
      <c r="D4749" t="s">
        <v>1458</v>
      </c>
      <c r="E4749">
        <v>400</v>
      </c>
      <c r="F4749">
        <v>4.5</v>
      </c>
      <c r="G4749">
        <v>20</v>
      </c>
      <c r="H4749" s="1" t="str">
        <f t="shared" si="148"/>
        <v>Italian</v>
      </c>
      <c r="I4749" t="s">
        <v>224</v>
      </c>
      <c r="Z4749">
        <f t="shared" si="149"/>
        <v>1</v>
      </c>
      <c r="AA4749" t="s">
        <v>154</v>
      </c>
      <c r="AB4749">
        <v>45</v>
      </c>
    </row>
    <row r="4750" hidden="1" spans="1:28">
      <c r="A4750">
        <v>396746</v>
      </c>
      <c r="B4750" t="s">
        <v>3301</v>
      </c>
      <c r="C4750" t="s">
        <v>29</v>
      </c>
      <c r="D4750" t="s">
        <v>1632</v>
      </c>
      <c r="E4750">
        <v>450</v>
      </c>
      <c r="F4750">
        <v>2.9</v>
      </c>
      <c r="G4750">
        <v>80</v>
      </c>
      <c r="H4750" s="1" t="str">
        <f t="shared" si="148"/>
        <v>Ice cream</v>
      </c>
      <c r="I4750" t="s">
        <v>146</v>
      </c>
      <c r="Z4750">
        <f t="shared" si="149"/>
        <v>1</v>
      </c>
      <c r="AA4750" t="s">
        <v>154</v>
      </c>
      <c r="AB4750">
        <v>45</v>
      </c>
    </row>
    <row r="4751" hidden="1" spans="1:28">
      <c r="A4751">
        <v>396747</v>
      </c>
      <c r="B4751" t="s">
        <v>3301</v>
      </c>
      <c r="C4751" t="s">
        <v>29</v>
      </c>
      <c r="D4751" t="s">
        <v>2327</v>
      </c>
      <c r="E4751">
        <v>200</v>
      </c>
      <c r="F4751">
        <v>4.1</v>
      </c>
      <c r="G4751">
        <v>100</v>
      </c>
      <c r="H4751" s="1" t="str">
        <f t="shared" si="148"/>
        <v>North Indian</v>
      </c>
      <c r="I4751" t="s">
        <v>41</v>
      </c>
      <c r="Z4751">
        <f t="shared" si="149"/>
        <v>1</v>
      </c>
      <c r="AA4751" t="s">
        <v>154</v>
      </c>
      <c r="AB4751">
        <v>38</v>
      </c>
    </row>
    <row r="4752" hidden="1" spans="1:28">
      <c r="A4752">
        <v>396748</v>
      </c>
      <c r="B4752" t="s">
        <v>3301</v>
      </c>
      <c r="C4752" t="s">
        <v>29</v>
      </c>
      <c r="D4752" t="s">
        <v>3385</v>
      </c>
      <c r="E4752">
        <v>400</v>
      </c>
      <c r="F4752">
        <v>4.2</v>
      </c>
      <c r="G4752">
        <v>20</v>
      </c>
      <c r="H4752" s="1" t="str">
        <f t="shared" si="148"/>
        <v>North Indian</v>
      </c>
      <c r="I4752" t="s">
        <v>41</v>
      </c>
      <c r="Z4752">
        <f t="shared" si="149"/>
        <v>1</v>
      </c>
      <c r="AA4752" t="s">
        <v>154</v>
      </c>
      <c r="AB4752">
        <v>39</v>
      </c>
    </row>
    <row r="4753" hidden="1" spans="1:28">
      <c r="A4753">
        <v>396750</v>
      </c>
      <c r="B4753" t="s">
        <v>3301</v>
      </c>
      <c r="C4753" t="s">
        <v>29</v>
      </c>
      <c r="D4753" t="s">
        <v>3712</v>
      </c>
      <c r="E4753">
        <v>250</v>
      </c>
      <c r="F4753">
        <v>4</v>
      </c>
      <c r="G4753">
        <v>20</v>
      </c>
      <c r="H4753" s="1" t="str">
        <f t="shared" si="148"/>
        <v>Biryani</v>
      </c>
      <c r="I4753" t="s">
        <v>31</v>
      </c>
      <c r="Z4753">
        <f t="shared" si="149"/>
        <v>1</v>
      </c>
      <c r="AA4753" t="s">
        <v>154</v>
      </c>
      <c r="AB4753">
        <v>38</v>
      </c>
    </row>
    <row r="4754" hidden="1" spans="1:28">
      <c r="A4754">
        <v>396752</v>
      </c>
      <c r="B4754" t="s">
        <v>3301</v>
      </c>
      <c r="C4754" t="s">
        <v>29</v>
      </c>
      <c r="D4754" t="s">
        <v>3789</v>
      </c>
      <c r="E4754">
        <v>200</v>
      </c>
      <c r="F4754">
        <v>4.4</v>
      </c>
      <c r="G4754">
        <v>20</v>
      </c>
      <c r="H4754" s="1" t="str">
        <f t="shared" si="148"/>
        <v>Beverages</v>
      </c>
      <c r="I4754" t="s">
        <v>278</v>
      </c>
      <c r="Z4754">
        <f t="shared" si="149"/>
        <v>1</v>
      </c>
      <c r="AA4754" t="s">
        <v>154</v>
      </c>
      <c r="AB4754">
        <v>44</v>
      </c>
    </row>
    <row r="4755" hidden="1" spans="1:28">
      <c r="A4755">
        <v>396878</v>
      </c>
      <c r="B4755" t="s">
        <v>541</v>
      </c>
      <c r="C4755" t="s">
        <v>178</v>
      </c>
      <c r="D4755" t="s">
        <v>6464</v>
      </c>
      <c r="E4755">
        <v>400</v>
      </c>
      <c r="F4755">
        <v>4</v>
      </c>
      <c r="G4755">
        <v>100</v>
      </c>
      <c r="H4755" s="1" t="str">
        <f t="shared" si="148"/>
        <v>Tibetan, Beverages</v>
      </c>
      <c r="I4755" t="s">
        <v>528</v>
      </c>
      <c r="J4755" t="s">
        <v>278</v>
      </c>
      <c r="Z4755">
        <f t="shared" si="149"/>
        <v>2</v>
      </c>
      <c r="AA4755" t="s">
        <v>6465</v>
      </c>
      <c r="AB4755">
        <v>77</v>
      </c>
    </row>
    <row r="4756" hidden="1" spans="1:28">
      <c r="A4756">
        <v>396976</v>
      </c>
      <c r="B4756" t="s">
        <v>3196</v>
      </c>
      <c r="C4756" t="s">
        <v>82</v>
      </c>
      <c r="D4756" t="s">
        <v>6466</v>
      </c>
      <c r="E4756">
        <v>300</v>
      </c>
      <c r="F4756">
        <v>2.9</v>
      </c>
      <c r="G4756">
        <v>80</v>
      </c>
      <c r="H4756" s="1" t="str">
        <f t="shared" si="148"/>
        <v>Indian</v>
      </c>
      <c r="I4756" t="s">
        <v>400</v>
      </c>
      <c r="Z4756">
        <f t="shared" si="149"/>
        <v>1</v>
      </c>
      <c r="AA4756" t="s">
        <v>3196</v>
      </c>
      <c r="AB4756">
        <v>48</v>
      </c>
    </row>
    <row r="4757" hidden="1" spans="1:28">
      <c r="A4757">
        <v>397037</v>
      </c>
      <c r="B4757" t="s">
        <v>3046</v>
      </c>
      <c r="C4757" t="s">
        <v>100</v>
      </c>
      <c r="D4757" t="s">
        <v>6467</v>
      </c>
      <c r="E4757">
        <v>250</v>
      </c>
      <c r="F4757">
        <v>2.9</v>
      </c>
      <c r="G4757">
        <v>80</v>
      </c>
      <c r="H4757" s="1" t="str">
        <f t="shared" si="148"/>
        <v>Indian</v>
      </c>
      <c r="I4757" t="s">
        <v>400</v>
      </c>
      <c r="Z4757">
        <f t="shared" si="149"/>
        <v>1</v>
      </c>
      <c r="AA4757" t="s">
        <v>3046</v>
      </c>
      <c r="AB4757">
        <v>50</v>
      </c>
    </row>
    <row r="4758" hidden="1" spans="1:28">
      <c r="A4758">
        <v>397118</v>
      </c>
      <c r="B4758" t="s">
        <v>3046</v>
      </c>
      <c r="C4758" t="s">
        <v>100</v>
      </c>
      <c r="D4758" t="s">
        <v>6468</v>
      </c>
      <c r="E4758">
        <v>1200</v>
      </c>
      <c r="F4758">
        <v>2.9</v>
      </c>
      <c r="G4758">
        <v>80</v>
      </c>
      <c r="H4758" s="1" t="str">
        <f t="shared" si="148"/>
        <v>Japanese</v>
      </c>
      <c r="I4758" t="s">
        <v>438</v>
      </c>
      <c r="Z4758">
        <f t="shared" si="149"/>
        <v>1</v>
      </c>
      <c r="AA4758" t="s">
        <v>3046</v>
      </c>
      <c r="AB4758">
        <v>47</v>
      </c>
    </row>
    <row r="4759" hidden="1" spans="1:28">
      <c r="A4759">
        <v>397120</v>
      </c>
      <c r="B4759" t="s">
        <v>3046</v>
      </c>
      <c r="C4759" t="s">
        <v>100</v>
      </c>
      <c r="D4759" t="s">
        <v>6469</v>
      </c>
      <c r="E4759">
        <v>1300</v>
      </c>
      <c r="F4759">
        <v>3.2</v>
      </c>
      <c r="G4759">
        <v>20</v>
      </c>
      <c r="H4759" s="1" t="str">
        <f t="shared" si="148"/>
        <v>Japanese</v>
      </c>
      <c r="I4759" t="s">
        <v>438</v>
      </c>
      <c r="Z4759">
        <f t="shared" si="149"/>
        <v>1</v>
      </c>
      <c r="AA4759" t="s">
        <v>3046</v>
      </c>
      <c r="AB4759">
        <v>40</v>
      </c>
    </row>
    <row r="4760" hidden="1" spans="1:28">
      <c r="A4760">
        <v>397128</v>
      </c>
      <c r="B4760" t="s">
        <v>3046</v>
      </c>
      <c r="C4760" t="s">
        <v>100</v>
      </c>
      <c r="D4760" t="s">
        <v>6470</v>
      </c>
      <c r="E4760">
        <v>250</v>
      </c>
      <c r="F4760">
        <v>2.9</v>
      </c>
      <c r="G4760">
        <v>80</v>
      </c>
      <c r="H4760" s="1" t="str">
        <f t="shared" si="148"/>
        <v>Healthy Food</v>
      </c>
      <c r="I4760" t="s">
        <v>376</v>
      </c>
      <c r="Z4760">
        <f t="shared" si="149"/>
        <v>1</v>
      </c>
      <c r="AA4760" t="s">
        <v>3046</v>
      </c>
      <c r="AB4760">
        <v>42</v>
      </c>
    </row>
    <row r="4761" hidden="1" spans="1:28">
      <c r="A4761">
        <v>397442</v>
      </c>
      <c r="B4761" t="s">
        <v>1392</v>
      </c>
      <c r="C4761" t="s">
        <v>100</v>
      </c>
      <c r="D4761" t="s">
        <v>6471</v>
      </c>
      <c r="E4761">
        <v>200</v>
      </c>
      <c r="F4761">
        <v>2.9</v>
      </c>
      <c r="G4761">
        <v>80</v>
      </c>
      <c r="H4761" s="1" t="str">
        <f t="shared" si="148"/>
        <v>Chinese</v>
      </c>
      <c r="I4761" t="s">
        <v>37</v>
      </c>
      <c r="Z4761">
        <f t="shared" si="149"/>
        <v>1</v>
      </c>
      <c r="AA4761" t="s">
        <v>1392</v>
      </c>
      <c r="AB4761">
        <v>60</v>
      </c>
    </row>
    <row r="4762" hidden="1" spans="1:28">
      <c r="A4762">
        <v>397493</v>
      </c>
      <c r="B4762" t="s">
        <v>1375</v>
      </c>
      <c r="C4762" t="s">
        <v>82</v>
      </c>
      <c r="D4762" t="s">
        <v>6472</v>
      </c>
      <c r="E4762">
        <v>300</v>
      </c>
      <c r="F4762">
        <v>3.3</v>
      </c>
      <c r="G4762">
        <v>20</v>
      </c>
      <c r="H4762" s="1" t="str">
        <f t="shared" si="148"/>
        <v>Indian</v>
      </c>
      <c r="I4762" t="s">
        <v>400</v>
      </c>
      <c r="Z4762">
        <f t="shared" si="149"/>
        <v>1</v>
      </c>
      <c r="AA4762" t="s">
        <v>1375</v>
      </c>
      <c r="AB4762">
        <v>33</v>
      </c>
    </row>
    <row r="4763" hidden="1" spans="1:28">
      <c r="A4763">
        <v>397566</v>
      </c>
      <c r="B4763" t="s">
        <v>1038</v>
      </c>
      <c r="C4763" t="s">
        <v>100</v>
      </c>
      <c r="D4763" t="s">
        <v>6473</v>
      </c>
      <c r="E4763">
        <v>400</v>
      </c>
      <c r="F4763">
        <v>2.9</v>
      </c>
      <c r="G4763">
        <v>80</v>
      </c>
      <c r="H4763" s="1" t="str">
        <f t="shared" si="148"/>
        <v>Chinese</v>
      </c>
      <c r="I4763" t="s">
        <v>37</v>
      </c>
      <c r="Z4763">
        <f t="shared" si="149"/>
        <v>1</v>
      </c>
      <c r="AA4763" t="s">
        <v>1038</v>
      </c>
      <c r="AB4763">
        <v>37</v>
      </c>
    </row>
    <row r="4764" hidden="1" spans="1:28">
      <c r="A4764">
        <v>397567</v>
      </c>
      <c r="B4764" t="s">
        <v>1909</v>
      </c>
      <c r="C4764" t="s">
        <v>398</v>
      </c>
      <c r="D4764" t="s">
        <v>6474</v>
      </c>
      <c r="E4764">
        <v>300</v>
      </c>
      <c r="F4764">
        <v>2.9</v>
      </c>
      <c r="G4764">
        <v>80</v>
      </c>
      <c r="H4764" s="1" t="str">
        <f t="shared" si="148"/>
        <v>Chinese</v>
      </c>
      <c r="I4764" t="s">
        <v>37</v>
      </c>
      <c r="Z4764">
        <f t="shared" si="149"/>
        <v>1</v>
      </c>
      <c r="AA4764" t="s">
        <v>1909</v>
      </c>
      <c r="AB4764">
        <v>69</v>
      </c>
    </row>
    <row r="4765" hidden="1" spans="1:28">
      <c r="A4765">
        <v>397573</v>
      </c>
      <c r="B4765" t="s">
        <v>1913</v>
      </c>
      <c r="C4765" t="s">
        <v>178</v>
      </c>
      <c r="D4765" t="s">
        <v>6475</v>
      </c>
      <c r="E4765">
        <v>100</v>
      </c>
      <c r="F4765">
        <v>4.7</v>
      </c>
      <c r="G4765">
        <v>50</v>
      </c>
      <c r="H4765" s="1" t="str">
        <f t="shared" si="148"/>
        <v>Fast Food</v>
      </c>
      <c r="I4765" t="s">
        <v>56</v>
      </c>
      <c r="Z4765">
        <f t="shared" si="149"/>
        <v>1</v>
      </c>
      <c r="AA4765" t="s">
        <v>1913</v>
      </c>
      <c r="AB4765">
        <v>74</v>
      </c>
    </row>
    <row r="4766" hidden="1" spans="1:28">
      <c r="A4766">
        <v>397618</v>
      </c>
      <c r="B4766" t="s">
        <v>1236</v>
      </c>
      <c r="C4766" t="s">
        <v>29</v>
      </c>
      <c r="D4766" t="s">
        <v>6476</v>
      </c>
      <c r="E4766">
        <v>400</v>
      </c>
      <c r="F4766">
        <v>4.2</v>
      </c>
      <c r="G4766">
        <v>100</v>
      </c>
      <c r="H4766" s="1" t="str">
        <f t="shared" si="148"/>
        <v>Biryani</v>
      </c>
      <c r="I4766" t="s">
        <v>31</v>
      </c>
      <c r="Z4766">
        <f t="shared" si="149"/>
        <v>1</v>
      </c>
      <c r="AA4766" t="s">
        <v>1236</v>
      </c>
      <c r="AB4766">
        <v>32</v>
      </c>
    </row>
    <row r="4767" hidden="1" spans="1:28">
      <c r="A4767">
        <v>397622</v>
      </c>
      <c r="B4767" t="s">
        <v>1236</v>
      </c>
      <c r="C4767" t="s">
        <v>29</v>
      </c>
      <c r="D4767" t="s">
        <v>6477</v>
      </c>
      <c r="E4767">
        <v>400</v>
      </c>
      <c r="F4767">
        <v>4.4</v>
      </c>
      <c r="G4767">
        <v>100</v>
      </c>
      <c r="H4767" s="1" t="str">
        <f t="shared" si="148"/>
        <v>North Indian</v>
      </c>
      <c r="I4767" t="s">
        <v>41</v>
      </c>
      <c r="Z4767">
        <f t="shared" si="149"/>
        <v>1</v>
      </c>
      <c r="AA4767" t="s">
        <v>1236</v>
      </c>
      <c r="AB4767">
        <v>48</v>
      </c>
    </row>
    <row r="4768" hidden="1" spans="1:28">
      <c r="A4768">
        <v>397630</v>
      </c>
      <c r="B4768" t="s">
        <v>1236</v>
      </c>
      <c r="C4768" t="s">
        <v>29</v>
      </c>
      <c r="D4768" t="s">
        <v>6478</v>
      </c>
      <c r="E4768">
        <v>400</v>
      </c>
      <c r="F4768">
        <v>4.3</v>
      </c>
      <c r="G4768">
        <v>500</v>
      </c>
      <c r="H4768" s="1" t="str">
        <f t="shared" si="148"/>
        <v>Andhra</v>
      </c>
      <c r="I4768" t="s">
        <v>172</v>
      </c>
      <c r="Z4768">
        <f t="shared" si="149"/>
        <v>1</v>
      </c>
      <c r="AA4768" t="s">
        <v>1236</v>
      </c>
      <c r="AB4768">
        <v>33</v>
      </c>
    </row>
    <row r="4769" hidden="1" spans="1:28">
      <c r="A4769">
        <v>397634</v>
      </c>
      <c r="B4769" t="s">
        <v>2264</v>
      </c>
      <c r="C4769" t="s">
        <v>178</v>
      </c>
      <c r="D4769" t="s">
        <v>6479</v>
      </c>
      <c r="E4769">
        <v>250</v>
      </c>
      <c r="F4769">
        <v>2.9</v>
      </c>
      <c r="G4769">
        <v>80</v>
      </c>
      <c r="H4769" s="1" t="str">
        <f t="shared" si="148"/>
        <v>Chinese</v>
      </c>
      <c r="I4769" t="s">
        <v>37</v>
      </c>
      <c r="Z4769">
        <f t="shared" si="149"/>
        <v>1</v>
      </c>
      <c r="AA4769" t="s">
        <v>2264</v>
      </c>
      <c r="AB4769">
        <v>95</v>
      </c>
    </row>
    <row r="4770" hidden="1" spans="1:28">
      <c r="A4770">
        <v>397812</v>
      </c>
      <c r="B4770" t="s">
        <v>1909</v>
      </c>
      <c r="C4770" t="s">
        <v>398</v>
      </c>
      <c r="D4770" t="s">
        <v>6480</v>
      </c>
      <c r="E4770">
        <v>450</v>
      </c>
      <c r="F4770">
        <v>2.9</v>
      </c>
      <c r="G4770">
        <v>80</v>
      </c>
      <c r="H4770" s="1" t="str">
        <f t="shared" si="148"/>
        <v>Indian</v>
      </c>
      <c r="I4770" t="s">
        <v>400</v>
      </c>
      <c r="Z4770">
        <f t="shared" si="149"/>
        <v>1</v>
      </c>
      <c r="AA4770" t="s">
        <v>1909</v>
      </c>
      <c r="AB4770">
        <v>61</v>
      </c>
    </row>
    <row r="4771" hidden="1" spans="1:28">
      <c r="A4771">
        <v>397871</v>
      </c>
      <c r="B4771" t="s">
        <v>2622</v>
      </c>
      <c r="C4771" t="s">
        <v>82</v>
      </c>
      <c r="D4771" t="s">
        <v>6481</v>
      </c>
      <c r="E4771">
        <v>250</v>
      </c>
      <c r="F4771">
        <v>3.9</v>
      </c>
      <c r="G4771">
        <v>100</v>
      </c>
      <c r="H4771" s="1" t="str">
        <f t="shared" si="148"/>
        <v>Chinese</v>
      </c>
      <c r="I4771" t="s">
        <v>37</v>
      </c>
      <c r="Z4771">
        <f t="shared" si="149"/>
        <v>1</v>
      </c>
      <c r="AA4771" t="s">
        <v>2622</v>
      </c>
      <c r="AB4771">
        <v>60</v>
      </c>
    </row>
    <row r="4772" hidden="1" spans="1:28">
      <c r="A4772">
        <v>397918</v>
      </c>
      <c r="B4772" t="s">
        <v>2404</v>
      </c>
      <c r="C4772" t="s">
        <v>2370</v>
      </c>
      <c r="D4772" t="s">
        <v>6482</v>
      </c>
      <c r="E4772">
        <v>200</v>
      </c>
      <c r="F4772">
        <v>4.5</v>
      </c>
      <c r="G4772">
        <v>50</v>
      </c>
      <c r="H4772" s="1" t="str">
        <f t="shared" si="148"/>
        <v>Fast Food</v>
      </c>
      <c r="I4772" t="s">
        <v>56</v>
      </c>
      <c r="Z4772">
        <f t="shared" si="149"/>
        <v>1</v>
      </c>
      <c r="AA4772" t="s">
        <v>2404</v>
      </c>
      <c r="AB4772">
        <v>58</v>
      </c>
    </row>
    <row r="4773" hidden="1" spans="1:28">
      <c r="A4773">
        <v>397995</v>
      </c>
      <c r="B4773" t="s">
        <v>619</v>
      </c>
      <c r="C4773" t="s">
        <v>336</v>
      </c>
      <c r="D4773" t="s">
        <v>6483</v>
      </c>
      <c r="E4773">
        <v>350</v>
      </c>
      <c r="F4773">
        <v>2.9</v>
      </c>
      <c r="G4773">
        <v>80</v>
      </c>
      <c r="H4773" s="1" t="str">
        <f t="shared" si="148"/>
        <v>Fast Food</v>
      </c>
      <c r="I4773" t="s">
        <v>56</v>
      </c>
      <c r="Z4773">
        <f t="shared" si="149"/>
        <v>1</v>
      </c>
      <c r="AA4773" t="s">
        <v>619</v>
      </c>
      <c r="AB4773">
        <v>62</v>
      </c>
    </row>
    <row r="4774" hidden="1" spans="1:28">
      <c r="A4774">
        <v>398015</v>
      </c>
      <c r="B4774" t="s">
        <v>2807</v>
      </c>
      <c r="C4774" t="s">
        <v>119</v>
      </c>
      <c r="D4774" t="s">
        <v>6484</v>
      </c>
      <c r="E4774">
        <v>200</v>
      </c>
      <c r="F4774">
        <v>2.9</v>
      </c>
      <c r="G4774">
        <v>80</v>
      </c>
      <c r="H4774" s="1" t="str">
        <f t="shared" si="148"/>
        <v>Indian</v>
      </c>
      <c r="I4774" t="s">
        <v>400</v>
      </c>
      <c r="Z4774">
        <f t="shared" si="149"/>
        <v>1</v>
      </c>
      <c r="AA4774" t="s">
        <v>2807</v>
      </c>
      <c r="AB4774">
        <v>48</v>
      </c>
    </row>
    <row r="4775" hidden="1" spans="1:28">
      <c r="A4775">
        <v>398095</v>
      </c>
      <c r="B4775" t="s">
        <v>85</v>
      </c>
      <c r="C4775" t="s">
        <v>178</v>
      </c>
      <c r="D4775" t="s">
        <v>3058</v>
      </c>
      <c r="E4775">
        <v>300</v>
      </c>
      <c r="F4775">
        <v>4.2</v>
      </c>
      <c r="G4775">
        <v>20</v>
      </c>
      <c r="H4775" s="1" t="str">
        <f t="shared" si="148"/>
        <v>Desserts</v>
      </c>
      <c r="I4775" t="s">
        <v>51</v>
      </c>
      <c r="Z4775">
        <f t="shared" si="149"/>
        <v>1</v>
      </c>
      <c r="AA4775" t="s">
        <v>3978</v>
      </c>
      <c r="AB4775">
        <v>36</v>
      </c>
    </row>
    <row r="4776" hidden="1" spans="1:28">
      <c r="A4776">
        <v>398106</v>
      </c>
      <c r="B4776" t="s">
        <v>3211</v>
      </c>
      <c r="C4776" t="s">
        <v>100</v>
      </c>
      <c r="D4776" t="s">
        <v>6485</v>
      </c>
      <c r="E4776">
        <v>200</v>
      </c>
      <c r="F4776">
        <v>2.9</v>
      </c>
      <c r="G4776">
        <v>80</v>
      </c>
      <c r="H4776" s="1" t="str">
        <f t="shared" si="148"/>
        <v>Fast Food, Snacks</v>
      </c>
      <c r="I4776" t="s">
        <v>56</v>
      </c>
      <c r="J4776" t="s">
        <v>194</v>
      </c>
      <c r="Z4776">
        <f t="shared" si="149"/>
        <v>2</v>
      </c>
      <c r="AA4776" t="s">
        <v>6486</v>
      </c>
      <c r="AB4776">
        <v>48</v>
      </c>
    </row>
    <row r="4777" hidden="1" spans="1:28">
      <c r="A4777">
        <v>398128</v>
      </c>
      <c r="B4777" t="s">
        <v>986</v>
      </c>
      <c r="C4777" t="s">
        <v>119</v>
      </c>
      <c r="D4777" t="s">
        <v>6487</v>
      </c>
      <c r="E4777">
        <v>350</v>
      </c>
      <c r="F4777">
        <v>2.9</v>
      </c>
      <c r="G4777">
        <v>80</v>
      </c>
      <c r="H4777" s="1" t="str">
        <f t="shared" si="148"/>
        <v>Indian</v>
      </c>
      <c r="I4777" t="s">
        <v>400</v>
      </c>
      <c r="Z4777">
        <f t="shared" si="149"/>
        <v>1</v>
      </c>
      <c r="AA4777" t="s">
        <v>986</v>
      </c>
      <c r="AB4777">
        <v>82</v>
      </c>
    </row>
    <row r="4778" spans="1:28">
      <c r="A4778">
        <v>398141</v>
      </c>
      <c r="B4778" t="s">
        <v>2360</v>
      </c>
      <c r="C4778" t="s">
        <v>1635</v>
      </c>
      <c r="D4778" t="s">
        <v>6488</v>
      </c>
      <c r="E4778">
        <v>400</v>
      </c>
      <c r="F4778">
        <v>4.1</v>
      </c>
      <c r="G4778">
        <v>100</v>
      </c>
      <c r="H4778" s="1" t="str">
        <f t="shared" si="148"/>
        <v>Mughlai</v>
      </c>
      <c r="I4778" t="s">
        <v>34</v>
      </c>
      <c r="Z4778">
        <f t="shared" si="149"/>
        <v>1</v>
      </c>
      <c r="AA4778" t="s">
        <v>2360</v>
      </c>
      <c r="AB4778">
        <v>34</v>
      </c>
    </row>
    <row r="4779" hidden="1" spans="1:28">
      <c r="A4779">
        <v>398161</v>
      </c>
      <c r="B4779" t="s">
        <v>1361</v>
      </c>
      <c r="C4779" t="s">
        <v>178</v>
      </c>
      <c r="D4779" t="s">
        <v>6489</v>
      </c>
      <c r="E4779">
        <v>400</v>
      </c>
      <c r="F4779">
        <v>2.9</v>
      </c>
      <c r="G4779">
        <v>80</v>
      </c>
      <c r="H4779" s="1" t="str">
        <f t="shared" si="148"/>
        <v>Desserts</v>
      </c>
      <c r="I4779" t="s">
        <v>51</v>
      </c>
      <c r="Z4779">
        <f t="shared" si="149"/>
        <v>1</v>
      </c>
      <c r="AA4779" t="s">
        <v>1361</v>
      </c>
      <c r="AB4779">
        <v>54</v>
      </c>
    </row>
    <row r="4780" hidden="1" spans="1:28">
      <c r="A4780">
        <v>398230</v>
      </c>
      <c r="B4780" t="s">
        <v>1361</v>
      </c>
      <c r="C4780" t="s">
        <v>178</v>
      </c>
      <c r="D4780" t="s">
        <v>6490</v>
      </c>
      <c r="E4780">
        <v>300</v>
      </c>
      <c r="F4780">
        <v>3.9</v>
      </c>
      <c r="G4780">
        <v>20</v>
      </c>
      <c r="H4780" s="1" t="str">
        <f t="shared" si="148"/>
        <v>Kebabs</v>
      </c>
      <c r="I4780" t="s">
        <v>193</v>
      </c>
      <c r="Z4780">
        <f t="shared" si="149"/>
        <v>1</v>
      </c>
      <c r="AA4780" t="s">
        <v>1361</v>
      </c>
      <c r="AB4780">
        <v>58</v>
      </c>
    </row>
    <row r="4781" hidden="1" spans="1:28">
      <c r="A4781">
        <v>398257</v>
      </c>
      <c r="B4781" t="s">
        <v>457</v>
      </c>
      <c r="C4781" t="s">
        <v>398</v>
      </c>
      <c r="D4781" t="s">
        <v>6491</v>
      </c>
      <c r="E4781">
        <v>700</v>
      </c>
      <c r="F4781">
        <v>4.3</v>
      </c>
      <c r="G4781">
        <v>500</v>
      </c>
      <c r="H4781" s="1" t="str">
        <f t="shared" si="148"/>
        <v>Hyderabadi</v>
      </c>
      <c r="I4781" t="s">
        <v>1568</v>
      </c>
      <c r="Z4781">
        <f t="shared" si="149"/>
        <v>1</v>
      </c>
      <c r="AA4781" t="s">
        <v>457</v>
      </c>
      <c r="AB4781">
        <v>60</v>
      </c>
    </row>
    <row r="4782" hidden="1" spans="1:28">
      <c r="A4782">
        <v>398386</v>
      </c>
      <c r="B4782" t="s">
        <v>246</v>
      </c>
      <c r="C4782" t="s">
        <v>119</v>
      </c>
      <c r="D4782" t="s">
        <v>6492</v>
      </c>
      <c r="E4782">
        <v>300</v>
      </c>
      <c r="F4782">
        <v>2.9</v>
      </c>
      <c r="G4782">
        <v>80</v>
      </c>
      <c r="H4782" s="1" t="str">
        <f t="shared" si="148"/>
        <v>Indian</v>
      </c>
      <c r="I4782" t="s">
        <v>400</v>
      </c>
      <c r="Z4782">
        <f t="shared" si="149"/>
        <v>1</v>
      </c>
      <c r="AA4782" t="s">
        <v>246</v>
      </c>
      <c r="AB4782">
        <v>65</v>
      </c>
    </row>
    <row r="4783" hidden="1" spans="1:28">
      <c r="A4783">
        <v>398426</v>
      </c>
      <c r="B4783" t="s">
        <v>2807</v>
      </c>
      <c r="C4783" t="s">
        <v>119</v>
      </c>
      <c r="D4783" t="s">
        <v>6493</v>
      </c>
      <c r="E4783">
        <v>200</v>
      </c>
      <c r="F4783">
        <v>2.9</v>
      </c>
      <c r="G4783">
        <v>80</v>
      </c>
      <c r="H4783" s="1" t="str">
        <f t="shared" si="148"/>
        <v>North Indian</v>
      </c>
      <c r="I4783" t="s">
        <v>41</v>
      </c>
      <c r="Z4783">
        <f t="shared" si="149"/>
        <v>1</v>
      </c>
      <c r="AA4783" t="s">
        <v>2807</v>
      </c>
      <c r="AB4783">
        <v>37</v>
      </c>
    </row>
    <row r="4784" hidden="1" spans="1:28">
      <c r="A4784">
        <v>398440</v>
      </c>
      <c r="B4784" t="s">
        <v>3921</v>
      </c>
      <c r="C4784" t="s">
        <v>82</v>
      </c>
      <c r="D4784" t="s">
        <v>6494</v>
      </c>
      <c r="E4784">
        <v>180</v>
      </c>
      <c r="F4784">
        <v>2.9</v>
      </c>
      <c r="G4784">
        <v>80</v>
      </c>
      <c r="H4784" s="1" t="str">
        <f t="shared" si="148"/>
        <v>Snacks</v>
      </c>
      <c r="I4784" t="s">
        <v>194</v>
      </c>
      <c r="Z4784">
        <f t="shared" si="149"/>
        <v>1</v>
      </c>
      <c r="AA4784" t="s">
        <v>3921</v>
      </c>
      <c r="AB4784">
        <v>53</v>
      </c>
    </row>
    <row r="4785" spans="1:28">
      <c r="A4785">
        <v>398565</v>
      </c>
      <c r="B4785" t="s">
        <v>1634</v>
      </c>
      <c r="C4785" t="s">
        <v>1635</v>
      </c>
      <c r="D4785" t="s">
        <v>6495</v>
      </c>
      <c r="E4785">
        <v>400</v>
      </c>
      <c r="F4785">
        <v>3</v>
      </c>
      <c r="G4785">
        <v>20</v>
      </c>
      <c r="H4785" s="1" t="str">
        <f t="shared" si="148"/>
        <v>North Indian</v>
      </c>
      <c r="I4785" t="s">
        <v>41</v>
      </c>
      <c r="Z4785">
        <f t="shared" si="149"/>
        <v>1</v>
      </c>
      <c r="AA4785" t="s">
        <v>1634</v>
      </c>
      <c r="AB4785">
        <v>46</v>
      </c>
    </row>
    <row r="4786" spans="1:28">
      <c r="A4786">
        <v>398574</v>
      </c>
      <c r="B4786" t="s">
        <v>1634</v>
      </c>
      <c r="C4786" t="s">
        <v>1635</v>
      </c>
      <c r="D4786" t="s">
        <v>6496</v>
      </c>
      <c r="E4786">
        <v>300</v>
      </c>
      <c r="F4786">
        <v>2.9</v>
      </c>
      <c r="G4786">
        <v>80</v>
      </c>
      <c r="H4786" s="1" t="str">
        <f t="shared" si="148"/>
        <v>Fast Food</v>
      </c>
      <c r="I4786" t="s">
        <v>56</v>
      </c>
      <c r="Z4786">
        <f t="shared" si="149"/>
        <v>1</v>
      </c>
      <c r="AA4786" t="s">
        <v>1634</v>
      </c>
      <c r="AB4786">
        <v>37</v>
      </c>
    </row>
    <row r="4787" hidden="1" spans="1:28">
      <c r="A4787">
        <v>398591</v>
      </c>
      <c r="B4787" t="s">
        <v>1603</v>
      </c>
      <c r="C4787" t="s">
        <v>82</v>
      </c>
      <c r="D4787" t="s">
        <v>6497</v>
      </c>
      <c r="E4787">
        <v>300</v>
      </c>
      <c r="F4787">
        <v>4.1</v>
      </c>
      <c r="G4787">
        <v>50</v>
      </c>
      <c r="H4787" s="1" t="str">
        <f t="shared" si="148"/>
        <v>Indian</v>
      </c>
      <c r="I4787" t="s">
        <v>400</v>
      </c>
      <c r="Z4787">
        <f t="shared" si="149"/>
        <v>1</v>
      </c>
      <c r="AA4787" t="s">
        <v>1603</v>
      </c>
      <c r="AB4787">
        <v>76</v>
      </c>
    </row>
    <row r="4788" hidden="1" spans="1:28">
      <c r="A4788">
        <v>398652</v>
      </c>
      <c r="B4788" t="s">
        <v>1236</v>
      </c>
      <c r="C4788" t="s">
        <v>29</v>
      </c>
      <c r="D4788" t="s">
        <v>6498</v>
      </c>
      <c r="E4788">
        <v>280</v>
      </c>
      <c r="F4788">
        <v>2.9</v>
      </c>
      <c r="G4788">
        <v>80</v>
      </c>
      <c r="H4788" s="1" t="str">
        <f t="shared" si="148"/>
        <v>American</v>
      </c>
      <c r="I4788" t="s">
        <v>55</v>
      </c>
      <c r="Z4788">
        <f t="shared" si="149"/>
        <v>1</v>
      </c>
      <c r="AA4788" t="s">
        <v>1236</v>
      </c>
      <c r="AB4788">
        <v>51</v>
      </c>
    </row>
    <row r="4789" hidden="1" spans="1:28">
      <c r="A4789">
        <v>398723</v>
      </c>
      <c r="B4789" t="s">
        <v>735</v>
      </c>
      <c r="C4789" t="s">
        <v>398</v>
      </c>
      <c r="D4789" t="s">
        <v>6499</v>
      </c>
      <c r="E4789">
        <v>400</v>
      </c>
      <c r="F4789">
        <v>4.2</v>
      </c>
      <c r="G4789">
        <v>100</v>
      </c>
      <c r="H4789" s="1" t="str">
        <f t="shared" si="148"/>
        <v>South Indian</v>
      </c>
      <c r="I4789" t="s">
        <v>136</v>
      </c>
      <c r="Z4789">
        <f t="shared" si="149"/>
        <v>1</v>
      </c>
      <c r="AA4789" t="s">
        <v>735</v>
      </c>
      <c r="AB4789">
        <v>50</v>
      </c>
    </row>
    <row r="4790" hidden="1" spans="1:28">
      <c r="A4790">
        <v>398829</v>
      </c>
      <c r="B4790" t="s">
        <v>1361</v>
      </c>
      <c r="C4790" t="s">
        <v>178</v>
      </c>
      <c r="D4790" t="s">
        <v>73</v>
      </c>
      <c r="E4790">
        <v>200</v>
      </c>
      <c r="F4790">
        <v>2.9</v>
      </c>
      <c r="G4790">
        <v>80</v>
      </c>
      <c r="H4790" s="1" t="str">
        <f t="shared" si="148"/>
        <v>Biryani</v>
      </c>
      <c r="I4790" t="s">
        <v>31</v>
      </c>
      <c r="Z4790">
        <f t="shared" si="149"/>
        <v>1</v>
      </c>
      <c r="AA4790" t="s">
        <v>1361</v>
      </c>
      <c r="AB4790">
        <v>47</v>
      </c>
    </row>
    <row r="4791" hidden="1" spans="1:28">
      <c r="A4791">
        <v>398857</v>
      </c>
      <c r="B4791" t="s">
        <v>2594</v>
      </c>
      <c r="C4791" t="s">
        <v>82</v>
      </c>
      <c r="D4791" t="s">
        <v>6500</v>
      </c>
      <c r="E4791">
        <v>300</v>
      </c>
      <c r="F4791">
        <v>3.9</v>
      </c>
      <c r="G4791">
        <v>100</v>
      </c>
      <c r="H4791" s="1" t="str">
        <f t="shared" si="148"/>
        <v>Desserts</v>
      </c>
      <c r="I4791" t="s">
        <v>51</v>
      </c>
      <c r="Z4791">
        <f t="shared" si="149"/>
        <v>1</v>
      </c>
      <c r="AA4791" t="s">
        <v>2594</v>
      </c>
      <c r="AB4791">
        <v>39</v>
      </c>
    </row>
    <row r="4792" hidden="1" spans="1:28">
      <c r="A4792">
        <v>398873</v>
      </c>
      <c r="B4792" t="s">
        <v>881</v>
      </c>
      <c r="C4792" t="s">
        <v>398</v>
      </c>
      <c r="D4792" t="s">
        <v>6501</v>
      </c>
      <c r="E4792">
        <v>280</v>
      </c>
      <c r="F4792">
        <v>2.9</v>
      </c>
      <c r="G4792">
        <v>80</v>
      </c>
      <c r="H4792" s="1" t="str">
        <f t="shared" si="148"/>
        <v>Chinese</v>
      </c>
      <c r="I4792" t="s">
        <v>37</v>
      </c>
      <c r="Z4792">
        <f t="shared" si="149"/>
        <v>1</v>
      </c>
      <c r="AA4792" t="s">
        <v>881</v>
      </c>
      <c r="AB4792">
        <v>40</v>
      </c>
    </row>
    <row r="4793" hidden="1" spans="1:28">
      <c r="A4793">
        <v>398875</v>
      </c>
      <c r="B4793" t="s">
        <v>979</v>
      </c>
      <c r="C4793" t="s">
        <v>178</v>
      </c>
      <c r="D4793" t="s">
        <v>6502</v>
      </c>
      <c r="E4793">
        <v>200</v>
      </c>
      <c r="F4793">
        <v>4.1</v>
      </c>
      <c r="G4793">
        <v>50</v>
      </c>
      <c r="H4793" s="1" t="str">
        <f t="shared" si="148"/>
        <v>Chinese</v>
      </c>
      <c r="I4793" t="s">
        <v>37</v>
      </c>
      <c r="Z4793">
        <f t="shared" si="149"/>
        <v>1</v>
      </c>
      <c r="AA4793" t="s">
        <v>6503</v>
      </c>
      <c r="AB4793">
        <v>51</v>
      </c>
    </row>
    <row r="4794" hidden="1" spans="1:28">
      <c r="A4794">
        <v>398978</v>
      </c>
      <c r="B4794" t="s">
        <v>3978</v>
      </c>
      <c r="C4794" t="s">
        <v>178</v>
      </c>
      <c r="D4794" t="s">
        <v>6504</v>
      </c>
      <c r="E4794">
        <v>300</v>
      </c>
      <c r="F4794">
        <v>2.9</v>
      </c>
      <c r="G4794">
        <v>80</v>
      </c>
      <c r="H4794" s="1" t="str">
        <f t="shared" si="148"/>
        <v>Bengali</v>
      </c>
      <c r="I4794" t="s">
        <v>58</v>
      </c>
      <c r="Z4794">
        <f t="shared" si="149"/>
        <v>1</v>
      </c>
      <c r="AA4794" t="s">
        <v>3978</v>
      </c>
      <c r="AB4794">
        <v>43</v>
      </c>
    </row>
    <row r="4795" hidden="1" spans="1:28">
      <c r="A4795">
        <v>398986</v>
      </c>
      <c r="B4795" t="s">
        <v>1006</v>
      </c>
      <c r="C4795" t="s">
        <v>178</v>
      </c>
      <c r="D4795" t="s">
        <v>6505</v>
      </c>
      <c r="E4795">
        <v>300</v>
      </c>
      <c r="F4795">
        <v>2.9</v>
      </c>
      <c r="G4795">
        <v>80</v>
      </c>
      <c r="H4795" s="1" t="str">
        <f t="shared" si="148"/>
        <v>Snacks</v>
      </c>
      <c r="I4795" t="s">
        <v>194</v>
      </c>
      <c r="Z4795">
        <f t="shared" si="149"/>
        <v>1</v>
      </c>
      <c r="AA4795" t="s">
        <v>1006</v>
      </c>
      <c r="AB4795">
        <v>95</v>
      </c>
    </row>
    <row r="4796" hidden="1" spans="1:28">
      <c r="A4796">
        <v>399026</v>
      </c>
      <c r="B4796" t="s">
        <v>1678</v>
      </c>
      <c r="C4796" t="s">
        <v>29</v>
      </c>
      <c r="D4796" t="s">
        <v>5436</v>
      </c>
      <c r="E4796">
        <v>150</v>
      </c>
      <c r="F4796">
        <v>2.9</v>
      </c>
      <c r="G4796">
        <v>80</v>
      </c>
      <c r="H4796" s="1" t="str">
        <f t="shared" si="148"/>
        <v>Desserts</v>
      </c>
      <c r="I4796" t="s">
        <v>51</v>
      </c>
      <c r="Z4796">
        <f t="shared" si="149"/>
        <v>1</v>
      </c>
      <c r="AA4796" t="s">
        <v>1678</v>
      </c>
      <c r="AB4796">
        <v>53</v>
      </c>
    </row>
    <row r="4797" hidden="1" spans="1:28">
      <c r="A4797">
        <v>399108</v>
      </c>
      <c r="B4797" t="s">
        <v>2807</v>
      </c>
      <c r="C4797" t="s">
        <v>119</v>
      </c>
      <c r="D4797" t="s">
        <v>6506</v>
      </c>
      <c r="E4797">
        <v>250</v>
      </c>
      <c r="F4797">
        <v>4.7</v>
      </c>
      <c r="G4797">
        <v>20</v>
      </c>
      <c r="H4797" s="1" t="str">
        <f t="shared" si="148"/>
        <v>Ice cream</v>
      </c>
      <c r="I4797" t="s">
        <v>146</v>
      </c>
      <c r="Z4797">
        <f t="shared" si="149"/>
        <v>1</v>
      </c>
      <c r="AA4797" t="s">
        <v>2807</v>
      </c>
      <c r="AB4797">
        <v>33</v>
      </c>
    </row>
    <row r="4798" hidden="1" spans="1:28">
      <c r="A4798">
        <v>399118</v>
      </c>
      <c r="B4798" t="s">
        <v>1102</v>
      </c>
      <c r="C4798" t="s">
        <v>29</v>
      </c>
      <c r="D4798" t="s">
        <v>6507</v>
      </c>
      <c r="E4798">
        <v>200</v>
      </c>
      <c r="F4798">
        <v>4.1</v>
      </c>
      <c r="G4798">
        <v>100</v>
      </c>
      <c r="H4798" s="1" t="str">
        <f t="shared" si="148"/>
        <v>North Indian</v>
      </c>
      <c r="I4798" t="s">
        <v>41</v>
      </c>
      <c r="Z4798">
        <f t="shared" si="149"/>
        <v>1</v>
      </c>
      <c r="AA4798" t="s">
        <v>1102</v>
      </c>
      <c r="AB4798">
        <v>56</v>
      </c>
    </row>
    <row r="4799" hidden="1" spans="1:28">
      <c r="A4799">
        <v>399133</v>
      </c>
      <c r="B4799" t="s">
        <v>39</v>
      </c>
      <c r="C4799" t="s">
        <v>29</v>
      </c>
      <c r="D4799" t="s">
        <v>6508</v>
      </c>
      <c r="E4799">
        <v>150</v>
      </c>
      <c r="F4799">
        <v>2.7</v>
      </c>
      <c r="G4799">
        <v>20</v>
      </c>
      <c r="H4799" s="1" t="str">
        <f t="shared" si="148"/>
        <v>Biryani</v>
      </c>
      <c r="I4799" t="s">
        <v>31</v>
      </c>
      <c r="Z4799">
        <f t="shared" si="149"/>
        <v>1</v>
      </c>
      <c r="AA4799" t="s">
        <v>39</v>
      </c>
      <c r="AB4799">
        <v>53</v>
      </c>
    </row>
    <row r="4800" hidden="1" spans="1:28">
      <c r="A4800">
        <v>399153</v>
      </c>
      <c r="B4800" t="s">
        <v>512</v>
      </c>
      <c r="C4800" t="s">
        <v>178</v>
      </c>
      <c r="D4800" t="s">
        <v>6509</v>
      </c>
      <c r="E4800">
        <v>500</v>
      </c>
      <c r="F4800">
        <v>2.9</v>
      </c>
      <c r="G4800">
        <v>80</v>
      </c>
      <c r="H4800" s="1" t="str">
        <f t="shared" si="148"/>
        <v>Fast Food</v>
      </c>
      <c r="I4800" t="s">
        <v>56</v>
      </c>
      <c r="Z4800">
        <f t="shared" si="149"/>
        <v>1</v>
      </c>
      <c r="AA4800" t="s">
        <v>3978</v>
      </c>
      <c r="AB4800">
        <v>47</v>
      </c>
    </row>
    <row r="4801" spans="1:28">
      <c r="A4801">
        <v>399171</v>
      </c>
      <c r="B4801" t="s">
        <v>2620</v>
      </c>
      <c r="C4801" t="s">
        <v>1635</v>
      </c>
      <c r="D4801" t="s">
        <v>2742</v>
      </c>
      <c r="E4801">
        <v>500</v>
      </c>
      <c r="F4801">
        <v>3.9</v>
      </c>
      <c r="G4801">
        <v>50</v>
      </c>
      <c r="H4801" s="1" t="str">
        <f t="shared" si="148"/>
        <v>South Indian</v>
      </c>
      <c r="I4801" t="s">
        <v>136</v>
      </c>
      <c r="Z4801">
        <f t="shared" si="149"/>
        <v>1</v>
      </c>
      <c r="AA4801" t="s">
        <v>2620</v>
      </c>
      <c r="AB4801">
        <v>45</v>
      </c>
    </row>
    <row r="4802" spans="1:28">
      <c r="A4802">
        <v>399189</v>
      </c>
      <c r="B4802" t="s">
        <v>1634</v>
      </c>
      <c r="C4802" t="s">
        <v>1635</v>
      </c>
      <c r="D4802" t="s">
        <v>6510</v>
      </c>
      <c r="E4802">
        <v>300</v>
      </c>
      <c r="F4802">
        <v>2.9</v>
      </c>
      <c r="G4802">
        <v>80</v>
      </c>
      <c r="H4802" s="1" t="str">
        <f t="shared" si="148"/>
        <v>Indian</v>
      </c>
      <c r="I4802" t="s">
        <v>400</v>
      </c>
      <c r="Z4802">
        <f t="shared" si="149"/>
        <v>1</v>
      </c>
      <c r="AA4802" t="s">
        <v>1634</v>
      </c>
      <c r="AB4802">
        <v>44</v>
      </c>
    </row>
    <row r="4803" hidden="1" spans="1:28">
      <c r="A4803">
        <v>399191</v>
      </c>
      <c r="B4803" t="s">
        <v>339</v>
      </c>
      <c r="C4803" t="s">
        <v>29</v>
      </c>
      <c r="D4803" t="s">
        <v>6511</v>
      </c>
      <c r="E4803">
        <v>150</v>
      </c>
      <c r="F4803">
        <v>2.9</v>
      </c>
      <c r="G4803">
        <v>80</v>
      </c>
      <c r="H4803" s="1" t="str">
        <f t="shared" ref="H4803:H4866" si="150">_xlfn.TEXTJOIN(", ",TRUE,I4803:Y4803)</f>
        <v>Fast Food</v>
      </c>
      <c r="I4803" t="s">
        <v>56</v>
      </c>
      <c r="Z4803">
        <f t="shared" ref="Z4803:Z4866" si="151">COUNTA(I4803:Y4803)</f>
        <v>1</v>
      </c>
      <c r="AA4803" t="s">
        <v>339</v>
      </c>
      <c r="AB4803">
        <v>55</v>
      </c>
    </row>
    <row r="4804" hidden="1" spans="1:28">
      <c r="A4804">
        <v>399267</v>
      </c>
      <c r="B4804" t="s">
        <v>1375</v>
      </c>
      <c r="C4804" t="s">
        <v>82</v>
      </c>
      <c r="D4804" t="s">
        <v>6512</v>
      </c>
      <c r="E4804">
        <v>500</v>
      </c>
      <c r="F4804">
        <v>4.6</v>
      </c>
      <c r="G4804">
        <v>100</v>
      </c>
      <c r="H4804" s="1" t="str">
        <f t="shared" si="150"/>
        <v>Bakery</v>
      </c>
      <c r="I4804" t="s">
        <v>411</v>
      </c>
      <c r="Z4804">
        <f t="shared" si="151"/>
        <v>1</v>
      </c>
      <c r="AA4804" t="s">
        <v>1375</v>
      </c>
      <c r="AB4804">
        <v>28</v>
      </c>
    </row>
    <row r="4805" hidden="1" spans="1:28">
      <c r="A4805">
        <v>399277</v>
      </c>
      <c r="B4805" t="s">
        <v>1038</v>
      </c>
      <c r="C4805" t="s">
        <v>100</v>
      </c>
      <c r="D4805" t="s">
        <v>6513</v>
      </c>
      <c r="E4805">
        <v>300</v>
      </c>
      <c r="F4805">
        <v>4.2</v>
      </c>
      <c r="G4805">
        <v>100</v>
      </c>
      <c r="H4805" s="1" t="str">
        <f t="shared" si="150"/>
        <v>Chinese</v>
      </c>
      <c r="I4805" t="s">
        <v>37</v>
      </c>
      <c r="Z4805">
        <f t="shared" si="151"/>
        <v>1</v>
      </c>
      <c r="AA4805" t="s">
        <v>1038</v>
      </c>
      <c r="AB4805">
        <v>42</v>
      </c>
    </row>
    <row r="4806" hidden="1" spans="1:28">
      <c r="A4806">
        <v>399291</v>
      </c>
      <c r="B4806" t="s">
        <v>451</v>
      </c>
      <c r="C4806" t="s">
        <v>178</v>
      </c>
      <c r="D4806" t="s">
        <v>6514</v>
      </c>
      <c r="E4806">
        <v>250</v>
      </c>
      <c r="F4806">
        <v>2.9</v>
      </c>
      <c r="G4806">
        <v>80</v>
      </c>
      <c r="H4806" s="1" t="str">
        <f t="shared" si="150"/>
        <v>Pizzas, Italian-American</v>
      </c>
      <c r="I4806" t="s">
        <v>298</v>
      </c>
      <c r="J4806" t="s">
        <v>562</v>
      </c>
      <c r="Z4806">
        <f t="shared" si="151"/>
        <v>2</v>
      </c>
      <c r="AA4806" t="s">
        <v>451</v>
      </c>
      <c r="AB4806">
        <v>82</v>
      </c>
    </row>
    <row r="4807" hidden="1" spans="1:28">
      <c r="A4807">
        <v>399428</v>
      </c>
      <c r="B4807" t="s">
        <v>1913</v>
      </c>
      <c r="C4807" t="s">
        <v>178</v>
      </c>
      <c r="D4807" t="s">
        <v>6515</v>
      </c>
      <c r="E4807">
        <v>250</v>
      </c>
      <c r="F4807">
        <v>2.9</v>
      </c>
      <c r="G4807">
        <v>80</v>
      </c>
      <c r="H4807" s="1" t="str">
        <f t="shared" si="150"/>
        <v>Indian</v>
      </c>
      <c r="I4807" t="s">
        <v>400</v>
      </c>
      <c r="Z4807">
        <f t="shared" si="151"/>
        <v>1</v>
      </c>
      <c r="AA4807" t="s">
        <v>1913</v>
      </c>
      <c r="AB4807">
        <v>70</v>
      </c>
    </row>
    <row r="4808" hidden="1" spans="1:28">
      <c r="A4808">
        <v>399450</v>
      </c>
      <c r="B4808" t="s">
        <v>579</v>
      </c>
      <c r="C4808" t="s">
        <v>336</v>
      </c>
      <c r="D4808" t="s">
        <v>6516</v>
      </c>
      <c r="E4808">
        <v>200</v>
      </c>
      <c r="F4808">
        <v>2.9</v>
      </c>
      <c r="G4808">
        <v>80</v>
      </c>
      <c r="H4808" s="1" t="str">
        <f t="shared" si="150"/>
        <v>Pizzas</v>
      </c>
      <c r="I4808" t="s">
        <v>298</v>
      </c>
      <c r="Z4808">
        <f t="shared" si="151"/>
        <v>1</v>
      </c>
      <c r="AA4808" t="s">
        <v>579</v>
      </c>
      <c r="AB4808">
        <v>51</v>
      </c>
    </row>
    <row r="4809" hidden="1" spans="1:28">
      <c r="A4809">
        <v>399514</v>
      </c>
      <c r="B4809" t="s">
        <v>714</v>
      </c>
      <c r="C4809" t="s">
        <v>100</v>
      </c>
      <c r="D4809" t="s">
        <v>6517</v>
      </c>
      <c r="E4809">
        <v>1000</v>
      </c>
      <c r="F4809">
        <v>4.5</v>
      </c>
      <c r="G4809">
        <v>20</v>
      </c>
      <c r="H4809" s="1" t="str">
        <f t="shared" si="150"/>
        <v>Indian</v>
      </c>
      <c r="I4809" t="s">
        <v>400</v>
      </c>
      <c r="Z4809">
        <f t="shared" si="151"/>
        <v>1</v>
      </c>
      <c r="AA4809" t="s">
        <v>714</v>
      </c>
      <c r="AB4809">
        <v>52</v>
      </c>
    </row>
    <row r="4810" hidden="1" spans="1:28">
      <c r="A4810">
        <v>399591</v>
      </c>
      <c r="B4810" t="s">
        <v>541</v>
      </c>
      <c r="C4810" t="s">
        <v>178</v>
      </c>
      <c r="D4810" t="s">
        <v>6518</v>
      </c>
      <c r="E4810">
        <v>500</v>
      </c>
      <c r="F4810">
        <v>4.4</v>
      </c>
      <c r="G4810">
        <v>500</v>
      </c>
      <c r="H4810" s="1" t="str">
        <f t="shared" si="150"/>
        <v>Continental</v>
      </c>
      <c r="I4810" t="s">
        <v>126</v>
      </c>
      <c r="Z4810">
        <f t="shared" si="151"/>
        <v>1</v>
      </c>
      <c r="AA4810" t="s">
        <v>541</v>
      </c>
      <c r="AB4810">
        <v>68</v>
      </c>
    </row>
    <row r="4811" hidden="1" spans="1:28">
      <c r="A4811">
        <v>399608</v>
      </c>
      <c r="B4811" t="s">
        <v>619</v>
      </c>
      <c r="C4811" t="s">
        <v>336</v>
      </c>
      <c r="D4811" t="s">
        <v>6519</v>
      </c>
      <c r="E4811">
        <v>350</v>
      </c>
      <c r="F4811">
        <v>3.7</v>
      </c>
      <c r="G4811">
        <v>20</v>
      </c>
      <c r="H4811" s="1" t="str">
        <f t="shared" si="150"/>
        <v>Indian</v>
      </c>
      <c r="I4811" t="s">
        <v>400</v>
      </c>
      <c r="Z4811">
        <f t="shared" si="151"/>
        <v>1</v>
      </c>
      <c r="AA4811" t="s">
        <v>619</v>
      </c>
      <c r="AB4811">
        <v>34</v>
      </c>
    </row>
    <row r="4812" hidden="1" spans="1:28">
      <c r="A4812">
        <v>399611</v>
      </c>
      <c r="B4812" t="s">
        <v>651</v>
      </c>
      <c r="C4812" t="s">
        <v>82</v>
      </c>
      <c r="D4812" t="s">
        <v>6520</v>
      </c>
      <c r="E4812">
        <v>200</v>
      </c>
      <c r="F4812">
        <v>4.5</v>
      </c>
      <c r="G4812">
        <v>100</v>
      </c>
      <c r="H4812" s="1" t="str">
        <f t="shared" si="150"/>
        <v>South Indian, North Indian, Chinese</v>
      </c>
      <c r="I4812" t="s">
        <v>136</v>
      </c>
      <c r="J4812" t="s">
        <v>41</v>
      </c>
      <c r="K4812" t="s">
        <v>37</v>
      </c>
      <c r="Z4812">
        <f t="shared" si="151"/>
        <v>3</v>
      </c>
      <c r="AA4812" t="s">
        <v>1375</v>
      </c>
      <c r="AB4812">
        <v>30</v>
      </c>
    </row>
    <row r="4813" hidden="1" spans="1:28">
      <c r="A4813">
        <v>399764</v>
      </c>
      <c r="B4813" t="s">
        <v>1598</v>
      </c>
      <c r="C4813" t="s">
        <v>119</v>
      </c>
      <c r="D4813" t="s">
        <v>6521</v>
      </c>
      <c r="E4813">
        <v>300</v>
      </c>
      <c r="F4813">
        <v>2.9</v>
      </c>
      <c r="G4813">
        <v>80</v>
      </c>
      <c r="H4813" s="1" t="str">
        <f t="shared" si="150"/>
        <v>Indian</v>
      </c>
      <c r="I4813" t="s">
        <v>400</v>
      </c>
      <c r="Z4813">
        <f t="shared" si="151"/>
        <v>1</v>
      </c>
      <c r="AA4813" t="s">
        <v>1598</v>
      </c>
      <c r="AB4813">
        <v>65</v>
      </c>
    </row>
    <row r="4814" hidden="1" spans="1:28">
      <c r="A4814">
        <v>399798</v>
      </c>
      <c r="B4814" t="s">
        <v>1361</v>
      </c>
      <c r="C4814" t="s">
        <v>178</v>
      </c>
      <c r="D4814" t="s">
        <v>6522</v>
      </c>
      <c r="E4814">
        <v>200</v>
      </c>
      <c r="F4814">
        <v>4.4</v>
      </c>
      <c r="G4814">
        <v>50</v>
      </c>
      <c r="H4814" s="1" t="str">
        <f t="shared" si="150"/>
        <v>Chinese</v>
      </c>
      <c r="I4814" t="s">
        <v>37</v>
      </c>
      <c r="Z4814">
        <f t="shared" si="151"/>
        <v>1</v>
      </c>
      <c r="AA4814" t="s">
        <v>1361</v>
      </c>
      <c r="AB4814">
        <v>47</v>
      </c>
    </row>
    <row r="4815" hidden="1" spans="1:28">
      <c r="A4815">
        <v>399836</v>
      </c>
      <c r="B4815" t="s">
        <v>236</v>
      </c>
      <c r="C4815" t="s">
        <v>119</v>
      </c>
      <c r="D4815" t="s">
        <v>6523</v>
      </c>
      <c r="E4815">
        <v>300</v>
      </c>
      <c r="F4815">
        <v>3.8</v>
      </c>
      <c r="G4815">
        <v>20</v>
      </c>
      <c r="H4815" s="1" t="str">
        <f t="shared" si="150"/>
        <v>Indian</v>
      </c>
      <c r="I4815" t="s">
        <v>400</v>
      </c>
      <c r="Z4815">
        <f t="shared" si="151"/>
        <v>1</v>
      </c>
      <c r="AA4815" t="s">
        <v>236</v>
      </c>
      <c r="AB4815">
        <v>61</v>
      </c>
    </row>
    <row r="4816" hidden="1" spans="1:28">
      <c r="A4816">
        <v>399838</v>
      </c>
      <c r="B4816" t="s">
        <v>39</v>
      </c>
      <c r="C4816" t="s">
        <v>29</v>
      </c>
      <c r="D4816" t="s">
        <v>6524</v>
      </c>
      <c r="E4816">
        <v>400</v>
      </c>
      <c r="F4816">
        <v>3.4</v>
      </c>
      <c r="G4816">
        <v>20</v>
      </c>
      <c r="H4816" s="1" t="str">
        <f t="shared" si="150"/>
        <v>Pizzas</v>
      </c>
      <c r="I4816" t="s">
        <v>298</v>
      </c>
      <c r="Z4816">
        <f t="shared" si="151"/>
        <v>1</v>
      </c>
      <c r="AA4816" t="s">
        <v>39</v>
      </c>
      <c r="AB4816">
        <v>54</v>
      </c>
    </row>
    <row r="4817" hidden="1" spans="1:28">
      <c r="A4817">
        <v>399842</v>
      </c>
      <c r="B4817" t="s">
        <v>39</v>
      </c>
      <c r="C4817" t="s">
        <v>29</v>
      </c>
      <c r="D4817" t="s">
        <v>6525</v>
      </c>
      <c r="E4817">
        <v>600</v>
      </c>
      <c r="F4817">
        <v>3.9</v>
      </c>
      <c r="G4817">
        <v>100</v>
      </c>
      <c r="H4817" s="1" t="str">
        <f t="shared" si="150"/>
        <v>American</v>
      </c>
      <c r="I4817" t="s">
        <v>55</v>
      </c>
      <c r="Z4817">
        <f t="shared" si="151"/>
        <v>1</v>
      </c>
      <c r="AA4817" t="s">
        <v>39</v>
      </c>
      <c r="AB4817">
        <v>58</v>
      </c>
    </row>
    <row r="4818" hidden="1" spans="1:28">
      <c r="A4818">
        <v>399904</v>
      </c>
      <c r="B4818" t="s">
        <v>6526</v>
      </c>
      <c r="C4818" t="s">
        <v>100</v>
      </c>
      <c r="D4818" t="s">
        <v>6527</v>
      </c>
      <c r="E4818">
        <v>600</v>
      </c>
      <c r="F4818">
        <v>4.3</v>
      </c>
      <c r="G4818">
        <v>1000</v>
      </c>
      <c r="H4818" s="1" t="str">
        <f t="shared" si="150"/>
        <v>Indian, Chinese</v>
      </c>
      <c r="I4818" t="s">
        <v>400</v>
      </c>
      <c r="J4818" t="s">
        <v>37</v>
      </c>
      <c r="Z4818">
        <f t="shared" si="151"/>
        <v>2</v>
      </c>
      <c r="AA4818" t="s">
        <v>3801</v>
      </c>
      <c r="AB4818">
        <v>57</v>
      </c>
    </row>
    <row r="4819" hidden="1" spans="1:28">
      <c r="A4819">
        <v>399912</v>
      </c>
      <c r="B4819" t="s">
        <v>39</v>
      </c>
      <c r="C4819" t="s">
        <v>29</v>
      </c>
      <c r="D4819" t="s">
        <v>6528</v>
      </c>
      <c r="E4819">
        <v>350</v>
      </c>
      <c r="F4819">
        <v>2.9</v>
      </c>
      <c r="G4819">
        <v>80</v>
      </c>
      <c r="H4819" s="1" t="str">
        <f t="shared" si="150"/>
        <v>Ice cream</v>
      </c>
      <c r="I4819" t="s">
        <v>146</v>
      </c>
      <c r="Z4819">
        <f t="shared" si="151"/>
        <v>1</v>
      </c>
      <c r="AA4819" t="s">
        <v>39</v>
      </c>
      <c r="AB4819">
        <v>57</v>
      </c>
    </row>
    <row r="4820" hidden="1" spans="1:28">
      <c r="A4820">
        <v>400113</v>
      </c>
      <c r="B4820" t="s">
        <v>1678</v>
      </c>
      <c r="C4820" t="s">
        <v>29</v>
      </c>
      <c r="D4820" t="s">
        <v>6529</v>
      </c>
      <c r="E4820">
        <v>300</v>
      </c>
      <c r="F4820">
        <v>2.9</v>
      </c>
      <c r="G4820">
        <v>80</v>
      </c>
      <c r="H4820" s="1" t="str">
        <f t="shared" si="150"/>
        <v>South Indian</v>
      </c>
      <c r="I4820" t="s">
        <v>136</v>
      </c>
      <c r="Z4820">
        <f t="shared" si="151"/>
        <v>1</v>
      </c>
      <c r="AA4820" t="s">
        <v>1678</v>
      </c>
      <c r="AB4820">
        <v>55</v>
      </c>
    </row>
    <row r="4821" hidden="1" spans="1:28">
      <c r="A4821">
        <v>400160</v>
      </c>
      <c r="B4821" t="s">
        <v>6530</v>
      </c>
      <c r="C4821" t="s">
        <v>100</v>
      </c>
      <c r="D4821" t="s">
        <v>6531</v>
      </c>
      <c r="E4821">
        <v>500</v>
      </c>
      <c r="F4821">
        <v>2.9</v>
      </c>
      <c r="G4821">
        <v>80</v>
      </c>
      <c r="H4821" s="1" t="str">
        <f t="shared" si="150"/>
        <v>Pizzas, Kebabs, North Indian, Fast Food, Desserts</v>
      </c>
      <c r="I4821" t="s">
        <v>298</v>
      </c>
      <c r="J4821" t="s">
        <v>193</v>
      </c>
      <c r="K4821" t="s">
        <v>41</v>
      </c>
      <c r="L4821" t="s">
        <v>56</v>
      </c>
      <c r="M4821" t="s">
        <v>51</v>
      </c>
      <c r="Z4821">
        <f t="shared" si="151"/>
        <v>5</v>
      </c>
      <c r="AA4821" t="s">
        <v>1528</v>
      </c>
      <c r="AB4821">
        <v>61</v>
      </c>
    </row>
    <row r="4822" hidden="1" spans="1:28">
      <c r="A4822">
        <v>400188</v>
      </c>
      <c r="B4822" t="s">
        <v>1236</v>
      </c>
      <c r="C4822" t="s">
        <v>29</v>
      </c>
      <c r="D4822" t="s">
        <v>6532</v>
      </c>
      <c r="E4822">
        <v>300</v>
      </c>
      <c r="F4822">
        <v>4.2</v>
      </c>
      <c r="G4822">
        <v>50</v>
      </c>
      <c r="H4822" s="1" t="str">
        <f t="shared" si="150"/>
        <v>Fast Food</v>
      </c>
      <c r="I4822" t="s">
        <v>56</v>
      </c>
      <c r="Z4822">
        <f t="shared" si="151"/>
        <v>1</v>
      </c>
      <c r="AA4822" t="s">
        <v>1236</v>
      </c>
      <c r="AB4822">
        <v>40</v>
      </c>
    </row>
    <row r="4823" hidden="1" spans="1:28">
      <c r="A4823">
        <v>400250</v>
      </c>
      <c r="B4823" t="s">
        <v>3046</v>
      </c>
      <c r="C4823" t="s">
        <v>100</v>
      </c>
      <c r="D4823" t="s">
        <v>6533</v>
      </c>
      <c r="E4823">
        <v>200</v>
      </c>
      <c r="F4823">
        <v>2.9</v>
      </c>
      <c r="G4823">
        <v>80</v>
      </c>
      <c r="H4823" s="1" t="str">
        <f t="shared" si="150"/>
        <v>Indian, Chinese, Kebabs, Fast Food, Combo</v>
      </c>
      <c r="I4823" t="s">
        <v>400</v>
      </c>
      <c r="J4823" t="s">
        <v>37</v>
      </c>
      <c r="K4823" t="s">
        <v>193</v>
      </c>
      <c r="L4823" t="s">
        <v>56</v>
      </c>
      <c r="M4823" t="s">
        <v>291</v>
      </c>
      <c r="Z4823">
        <f t="shared" si="151"/>
        <v>5</v>
      </c>
      <c r="AA4823" t="s">
        <v>3046</v>
      </c>
      <c r="AB4823">
        <v>51</v>
      </c>
    </row>
    <row r="4824" spans="1:28">
      <c r="A4824">
        <v>400308</v>
      </c>
      <c r="B4824" t="s">
        <v>3160</v>
      </c>
      <c r="C4824" t="s">
        <v>1635</v>
      </c>
      <c r="D4824" t="s">
        <v>6534</v>
      </c>
      <c r="E4824">
        <v>200</v>
      </c>
      <c r="F4824">
        <v>2.9</v>
      </c>
      <c r="G4824">
        <v>80</v>
      </c>
      <c r="H4824" s="1" t="str">
        <f t="shared" si="150"/>
        <v>Snacks</v>
      </c>
      <c r="I4824" t="s">
        <v>194</v>
      </c>
      <c r="Z4824">
        <f t="shared" si="151"/>
        <v>1</v>
      </c>
      <c r="AA4824" t="s">
        <v>3160</v>
      </c>
      <c r="AB4824">
        <v>51</v>
      </c>
    </row>
    <row r="4825" hidden="1" spans="1:28">
      <c r="A4825">
        <v>400394</v>
      </c>
      <c r="B4825" t="s">
        <v>2461</v>
      </c>
      <c r="C4825" t="s">
        <v>2370</v>
      </c>
      <c r="D4825" t="s">
        <v>6535</v>
      </c>
      <c r="E4825">
        <v>200</v>
      </c>
      <c r="F4825">
        <v>2.9</v>
      </c>
      <c r="G4825">
        <v>80</v>
      </c>
      <c r="H4825" s="1" t="str">
        <f t="shared" si="150"/>
        <v>Chinese</v>
      </c>
      <c r="I4825" t="s">
        <v>37</v>
      </c>
      <c r="Z4825">
        <f t="shared" si="151"/>
        <v>1</v>
      </c>
      <c r="AA4825" t="s">
        <v>3112</v>
      </c>
      <c r="AB4825">
        <v>71</v>
      </c>
    </row>
    <row r="4826" hidden="1" spans="1:28">
      <c r="A4826">
        <v>400426</v>
      </c>
      <c r="B4826" t="s">
        <v>541</v>
      </c>
      <c r="C4826" t="s">
        <v>178</v>
      </c>
      <c r="D4826" t="s">
        <v>6536</v>
      </c>
      <c r="E4826">
        <v>400</v>
      </c>
      <c r="F4826">
        <v>4.2</v>
      </c>
      <c r="G4826">
        <v>1000</v>
      </c>
      <c r="H4826" s="1" t="str">
        <f t="shared" si="150"/>
        <v>Chinese</v>
      </c>
      <c r="I4826" t="s">
        <v>37</v>
      </c>
      <c r="Z4826">
        <f t="shared" si="151"/>
        <v>1</v>
      </c>
      <c r="AA4826" t="s">
        <v>541</v>
      </c>
      <c r="AB4826">
        <v>62</v>
      </c>
    </row>
    <row r="4827" hidden="1" spans="1:28">
      <c r="A4827">
        <v>400427</v>
      </c>
      <c r="B4827" t="s">
        <v>4799</v>
      </c>
      <c r="C4827" t="s">
        <v>82</v>
      </c>
      <c r="D4827" t="s">
        <v>3915</v>
      </c>
      <c r="E4827">
        <v>200</v>
      </c>
      <c r="F4827">
        <v>4</v>
      </c>
      <c r="G4827">
        <v>20</v>
      </c>
      <c r="H4827" s="1" t="str">
        <f t="shared" si="150"/>
        <v>Bakery</v>
      </c>
      <c r="I4827" t="s">
        <v>411</v>
      </c>
      <c r="Z4827">
        <f t="shared" si="151"/>
        <v>1</v>
      </c>
      <c r="AA4827" t="s">
        <v>4799</v>
      </c>
      <c r="AB4827">
        <v>72</v>
      </c>
    </row>
    <row r="4828" hidden="1" spans="1:28">
      <c r="A4828">
        <v>400443</v>
      </c>
      <c r="B4828" t="s">
        <v>566</v>
      </c>
      <c r="C4828" t="s">
        <v>119</v>
      </c>
      <c r="D4828" t="s">
        <v>6537</v>
      </c>
      <c r="E4828">
        <v>200</v>
      </c>
      <c r="F4828">
        <v>4.1</v>
      </c>
      <c r="G4828">
        <v>20</v>
      </c>
      <c r="H4828" s="1" t="str">
        <f t="shared" si="150"/>
        <v>North Indian</v>
      </c>
      <c r="I4828" t="s">
        <v>41</v>
      </c>
      <c r="Z4828">
        <f t="shared" si="151"/>
        <v>1</v>
      </c>
      <c r="AA4828" t="s">
        <v>566</v>
      </c>
      <c r="AB4828">
        <v>80</v>
      </c>
    </row>
    <row r="4829" hidden="1" spans="1:28">
      <c r="A4829">
        <v>400493</v>
      </c>
      <c r="B4829" t="s">
        <v>103</v>
      </c>
      <c r="C4829" t="s">
        <v>100</v>
      </c>
      <c r="D4829" t="s">
        <v>6538</v>
      </c>
      <c r="E4829">
        <v>150</v>
      </c>
      <c r="F4829">
        <v>2.9</v>
      </c>
      <c r="G4829">
        <v>80</v>
      </c>
      <c r="H4829" s="1" t="str">
        <f t="shared" si="150"/>
        <v>Ice cream</v>
      </c>
      <c r="I4829" t="s">
        <v>146</v>
      </c>
      <c r="Z4829">
        <f t="shared" si="151"/>
        <v>1</v>
      </c>
      <c r="AA4829" t="s">
        <v>103</v>
      </c>
      <c r="AB4829">
        <v>51</v>
      </c>
    </row>
    <row r="4830" hidden="1" spans="1:28">
      <c r="A4830">
        <v>400503</v>
      </c>
      <c r="B4830" t="s">
        <v>246</v>
      </c>
      <c r="C4830" t="s">
        <v>119</v>
      </c>
      <c r="D4830" t="s">
        <v>6539</v>
      </c>
      <c r="E4830">
        <v>300</v>
      </c>
      <c r="F4830">
        <v>2</v>
      </c>
      <c r="G4830">
        <v>20</v>
      </c>
      <c r="H4830" s="1" t="str">
        <f t="shared" si="150"/>
        <v>Chinese</v>
      </c>
      <c r="I4830" t="s">
        <v>37</v>
      </c>
      <c r="Z4830">
        <f t="shared" si="151"/>
        <v>1</v>
      </c>
      <c r="AA4830" t="s">
        <v>246</v>
      </c>
      <c r="AB4830">
        <v>68</v>
      </c>
    </row>
    <row r="4831" hidden="1" spans="1:28">
      <c r="A4831">
        <v>400663</v>
      </c>
      <c r="B4831" t="s">
        <v>700</v>
      </c>
      <c r="C4831" t="s">
        <v>100</v>
      </c>
      <c r="D4831" t="s">
        <v>6540</v>
      </c>
      <c r="E4831">
        <v>100</v>
      </c>
      <c r="F4831">
        <v>2.9</v>
      </c>
      <c r="G4831">
        <v>80</v>
      </c>
      <c r="H4831" s="1" t="str">
        <f t="shared" si="150"/>
        <v>Desserts</v>
      </c>
      <c r="I4831" t="s">
        <v>51</v>
      </c>
      <c r="Z4831">
        <f t="shared" si="151"/>
        <v>1</v>
      </c>
      <c r="AA4831" t="s">
        <v>6541</v>
      </c>
      <c r="AB4831">
        <v>68</v>
      </c>
    </row>
    <row r="4832" spans="1:28">
      <c r="A4832">
        <v>400668</v>
      </c>
      <c r="B4832" t="s">
        <v>3160</v>
      </c>
      <c r="C4832" t="s">
        <v>1635</v>
      </c>
      <c r="D4832" t="s">
        <v>6542</v>
      </c>
      <c r="E4832">
        <v>200</v>
      </c>
      <c r="F4832">
        <v>2.9</v>
      </c>
      <c r="G4832">
        <v>80</v>
      </c>
      <c r="H4832" s="1" t="str">
        <f t="shared" si="150"/>
        <v>Indian</v>
      </c>
      <c r="I4832" t="s">
        <v>400</v>
      </c>
      <c r="Z4832">
        <f t="shared" si="151"/>
        <v>1</v>
      </c>
      <c r="AA4832" t="s">
        <v>3160</v>
      </c>
      <c r="AB4832">
        <v>74</v>
      </c>
    </row>
    <row r="4833" hidden="1" spans="1:28">
      <c r="A4833">
        <v>400765</v>
      </c>
      <c r="B4833" t="s">
        <v>2622</v>
      </c>
      <c r="C4833" t="s">
        <v>82</v>
      </c>
      <c r="D4833" t="s">
        <v>6543</v>
      </c>
      <c r="E4833">
        <v>200</v>
      </c>
      <c r="F4833">
        <v>3.2</v>
      </c>
      <c r="G4833">
        <v>20</v>
      </c>
      <c r="H4833" s="1" t="str">
        <f t="shared" si="150"/>
        <v>Chinese</v>
      </c>
      <c r="I4833" t="s">
        <v>37</v>
      </c>
      <c r="Z4833">
        <f t="shared" si="151"/>
        <v>1</v>
      </c>
      <c r="AA4833" t="s">
        <v>2622</v>
      </c>
      <c r="AB4833">
        <v>75</v>
      </c>
    </row>
    <row r="4834" hidden="1" spans="1:28">
      <c r="A4834">
        <v>400801</v>
      </c>
      <c r="B4834" t="s">
        <v>246</v>
      </c>
      <c r="C4834" t="s">
        <v>119</v>
      </c>
      <c r="D4834" t="s">
        <v>6544</v>
      </c>
      <c r="E4834">
        <v>250</v>
      </c>
      <c r="F4834">
        <v>3.3</v>
      </c>
      <c r="G4834">
        <v>20</v>
      </c>
      <c r="H4834" s="1" t="str">
        <f t="shared" si="150"/>
        <v>Chinese</v>
      </c>
      <c r="I4834" t="s">
        <v>37</v>
      </c>
      <c r="Z4834">
        <f t="shared" si="151"/>
        <v>1</v>
      </c>
      <c r="AA4834" t="s">
        <v>246</v>
      </c>
      <c r="AB4834">
        <v>52</v>
      </c>
    </row>
    <row r="4835" hidden="1" spans="1:28">
      <c r="A4835">
        <v>400823</v>
      </c>
      <c r="B4835" t="s">
        <v>619</v>
      </c>
      <c r="C4835" t="s">
        <v>336</v>
      </c>
      <c r="D4835" t="s">
        <v>6545</v>
      </c>
      <c r="E4835">
        <v>150</v>
      </c>
      <c r="F4835">
        <v>3.1</v>
      </c>
      <c r="G4835">
        <v>50</v>
      </c>
      <c r="H4835" s="1" t="str">
        <f t="shared" si="150"/>
        <v>Indian</v>
      </c>
      <c r="I4835" t="s">
        <v>400</v>
      </c>
      <c r="Z4835">
        <f t="shared" si="151"/>
        <v>1</v>
      </c>
      <c r="AA4835" t="s">
        <v>619</v>
      </c>
      <c r="AB4835">
        <v>35</v>
      </c>
    </row>
    <row r="4836" hidden="1" spans="1:28">
      <c r="A4836">
        <v>400849</v>
      </c>
      <c r="B4836" t="s">
        <v>451</v>
      </c>
      <c r="C4836" t="s">
        <v>178</v>
      </c>
      <c r="D4836" t="s">
        <v>6546</v>
      </c>
      <c r="E4836">
        <v>199</v>
      </c>
      <c r="F4836">
        <v>2.9</v>
      </c>
      <c r="G4836">
        <v>80</v>
      </c>
      <c r="H4836" s="1" t="str">
        <f t="shared" si="150"/>
        <v>Fast Food</v>
      </c>
      <c r="I4836" t="s">
        <v>56</v>
      </c>
      <c r="Z4836">
        <f t="shared" si="151"/>
        <v>1</v>
      </c>
      <c r="AA4836" t="s">
        <v>451</v>
      </c>
      <c r="AB4836">
        <v>98</v>
      </c>
    </row>
    <row r="4837" hidden="1" spans="1:28">
      <c r="A4837">
        <v>400882</v>
      </c>
      <c r="B4837" t="s">
        <v>94</v>
      </c>
      <c r="C4837" t="s">
        <v>82</v>
      </c>
      <c r="D4837" t="s">
        <v>6547</v>
      </c>
      <c r="E4837">
        <v>300</v>
      </c>
      <c r="F4837">
        <v>2.9</v>
      </c>
      <c r="G4837">
        <v>80</v>
      </c>
      <c r="H4837" s="1" t="str">
        <f t="shared" si="150"/>
        <v>North Indian</v>
      </c>
      <c r="I4837" t="s">
        <v>41</v>
      </c>
      <c r="Z4837">
        <f t="shared" si="151"/>
        <v>1</v>
      </c>
      <c r="AA4837" t="s">
        <v>94</v>
      </c>
      <c r="AB4837">
        <v>74</v>
      </c>
    </row>
    <row r="4838" hidden="1" spans="1:28">
      <c r="A4838">
        <v>400884</v>
      </c>
      <c r="B4838" t="s">
        <v>77</v>
      </c>
      <c r="C4838" t="s">
        <v>29</v>
      </c>
      <c r="D4838" t="s">
        <v>6548</v>
      </c>
      <c r="E4838">
        <v>400</v>
      </c>
      <c r="F4838">
        <v>2.9</v>
      </c>
      <c r="G4838">
        <v>80</v>
      </c>
      <c r="H4838" s="1" t="str">
        <f t="shared" si="150"/>
        <v>Mughlai, Sweets, Hyderabadi, Tandoor</v>
      </c>
      <c r="I4838" t="s">
        <v>34</v>
      </c>
      <c r="J4838" t="s">
        <v>233</v>
      </c>
      <c r="K4838" t="s">
        <v>1568</v>
      </c>
      <c r="L4838" t="s">
        <v>157</v>
      </c>
      <c r="Z4838">
        <f t="shared" si="151"/>
        <v>4</v>
      </c>
      <c r="AA4838" t="s">
        <v>77</v>
      </c>
      <c r="AB4838">
        <v>67</v>
      </c>
    </row>
    <row r="4839" hidden="1" spans="1:28">
      <c r="A4839">
        <v>400905</v>
      </c>
      <c r="B4839" t="s">
        <v>246</v>
      </c>
      <c r="C4839" t="s">
        <v>119</v>
      </c>
      <c r="D4839" t="s">
        <v>4290</v>
      </c>
      <c r="E4839">
        <v>300</v>
      </c>
      <c r="F4839">
        <v>2.9</v>
      </c>
      <c r="G4839">
        <v>80</v>
      </c>
      <c r="H4839" s="1" t="str">
        <f t="shared" si="150"/>
        <v>Chinese</v>
      </c>
      <c r="I4839" t="s">
        <v>37</v>
      </c>
      <c r="Z4839">
        <f t="shared" si="151"/>
        <v>1</v>
      </c>
      <c r="AA4839" t="s">
        <v>246</v>
      </c>
      <c r="AB4839">
        <v>71</v>
      </c>
    </row>
    <row r="4840" spans="1:28">
      <c r="A4840">
        <v>400906</v>
      </c>
      <c r="B4840" t="s">
        <v>1940</v>
      </c>
      <c r="C4840" t="s">
        <v>1635</v>
      </c>
      <c r="D4840" t="s">
        <v>6549</v>
      </c>
      <c r="E4840">
        <v>300</v>
      </c>
      <c r="F4840">
        <v>2.9</v>
      </c>
      <c r="G4840">
        <v>80</v>
      </c>
      <c r="H4840" s="1" t="str">
        <f t="shared" si="150"/>
        <v>Bakery</v>
      </c>
      <c r="I4840" t="s">
        <v>411</v>
      </c>
      <c r="Z4840">
        <f t="shared" si="151"/>
        <v>1</v>
      </c>
      <c r="AA4840" t="s">
        <v>1940</v>
      </c>
      <c r="AB4840">
        <v>48</v>
      </c>
    </row>
    <row r="4841" hidden="1" spans="1:28">
      <c r="A4841">
        <v>400950</v>
      </c>
      <c r="B4841" t="s">
        <v>451</v>
      </c>
      <c r="C4841" t="s">
        <v>178</v>
      </c>
      <c r="D4841" t="s">
        <v>6550</v>
      </c>
      <c r="E4841">
        <v>300</v>
      </c>
      <c r="F4841">
        <v>2.9</v>
      </c>
      <c r="G4841">
        <v>80</v>
      </c>
      <c r="H4841" s="1" t="str">
        <f t="shared" si="150"/>
        <v>Bengali</v>
      </c>
      <c r="I4841" t="s">
        <v>58</v>
      </c>
      <c r="Z4841">
        <f t="shared" si="151"/>
        <v>1</v>
      </c>
      <c r="AA4841" t="s">
        <v>451</v>
      </c>
      <c r="AB4841">
        <v>88</v>
      </c>
    </row>
    <row r="4842" hidden="1" spans="1:28">
      <c r="A4842">
        <v>401053</v>
      </c>
      <c r="B4842" t="s">
        <v>1361</v>
      </c>
      <c r="C4842" t="s">
        <v>178</v>
      </c>
      <c r="D4842" t="s">
        <v>6551</v>
      </c>
      <c r="E4842">
        <v>150</v>
      </c>
      <c r="F4842">
        <v>4.5</v>
      </c>
      <c r="G4842">
        <v>50</v>
      </c>
      <c r="H4842" s="1" t="str">
        <f t="shared" si="150"/>
        <v>Biryani</v>
      </c>
      <c r="I4842" t="s">
        <v>31</v>
      </c>
      <c r="Z4842">
        <f t="shared" si="151"/>
        <v>1</v>
      </c>
      <c r="AA4842" t="s">
        <v>1361</v>
      </c>
      <c r="AB4842">
        <v>53</v>
      </c>
    </row>
    <row r="4843" hidden="1" spans="1:28">
      <c r="A4843">
        <v>401069</v>
      </c>
      <c r="B4843" t="s">
        <v>2622</v>
      </c>
      <c r="C4843" t="s">
        <v>82</v>
      </c>
      <c r="D4843" t="s">
        <v>6552</v>
      </c>
      <c r="E4843">
        <v>250</v>
      </c>
      <c r="F4843">
        <v>2.9</v>
      </c>
      <c r="G4843">
        <v>80</v>
      </c>
      <c r="H4843" s="1" t="str">
        <f t="shared" si="150"/>
        <v>Chinese</v>
      </c>
      <c r="I4843" t="s">
        <v>37</v>
      </c>
      <c r="Z4843">
        <f t="shared" si="151"/>
        <v>1</v>
      </c>
      <c r="AA4843" t="s">
        <v>2622</v>
      </c>
      <c r="AB4843">
        <v>49</v>
      </c>
    </row>
    <row r="4844" hidden="1" spans="1:28">
      <c r="A4844">
        <v>401077</v>
      </c>
      <c r="B4844" t="s">
        <v>3440</v>
      </c>
      <c r="C4844" t="s">
        <v>119</v>
      </c>
      <c r="D4844" t="s">
        <v>6553</v>
      </c>
      <c r="E4844">
        <v>500</v>
      </c>
      <c r="F4844">
        <v>2.9</v>
      </c>
      <c r="G4844">
        <v>80</v>
      </c>
      <c r="H4844" s="1" t="str">
        <f t="shared" si="150"/>
        <v>Indian</v>
      </c>
      <c r="I4844" t="s">
        <v>400</v>
      </c>
      <c r="Z4844">
        <f t="shared" si="151"/>
        <v>1</v>
      </c>
      <c r="AA4844" t="s">
        <v>3440</v>
      </c>
      <c r="AB4844">
        <v>64</v>
      </c>
    </row>
    <row r="4845" hidden="1" spans="1:28">
      <c r="A4845">
        <v>401160</v>
      </c>
      <c r="B4845" t="s">
        <v>3301</v>
      </c>
      <c r="C4845" t="s">
        <v>29</v>
      </c>
      <c r="D4845" t="s">
        <v>6554</v>
      </c>
      <c r="E4845">
        <v>300</v>
      </c>
      <c r="F4845">
        <v>2.9</v>
      </c>
      <c r="G4845">
        <v>80</v>
      </c>
      <c r="H4845" s="1" t="str">
        <f t="shared" si="150"/>
        <v>Indian</v>
      </c>
      <c r="I4845" t="s">
        <v>400</v>
      </c>
      <c r="Z4845">
        <f t="shared" si="151"/>
        <v>1</v>
      </c>
      <c r="AA4845" t="s">
        <v>3301</v>
      </c>
      <c r="AB4845">
        <v>57</v>
      </c>
    </row>
    <row r="4846" hidden="1" spans="1:28">
      <c r="A4846">
        <v>401186</v>
      </c>
      <c r="B4846" t="s">
        <v>39</v>
      </c>
      <c r="C4846" t="s">
        <v>29</v>
      </c>
      <c r="D4846" t="s">
        <v>5307</v>
      </c>
      <c r="E4846">
        <v>200</v>
      </c>
      <c r="F4846">
        <v>3.9</v>
      </c>
      <c r="G4846">
        <v>500</v>
      </c>
      <c r="H4846" s="1" t="str">
        <f t="shared" si="150"/>
        <v>Italian</v>
      </c>
      <c r="I4846" t="s">
        <v>224</v>
      </c>
      <c r="Z4846">
        <f t="shared" si="151"/>
        <v>1</v>
      </c>
      <c r="AA4846" t="s">
        <v>2737</v>
      </c>
      <c r="AB4846">
        <v>57</v>
      </c>
    </row>
    <row r="4847" hidden="1" spans="1:28">
      <c r="A4847">
        <v>401197</v>
      </c>
      <c r="B4847" t="s">
        <v>714</v>
      </c>
      <c r="C4847" t="s">
        <v>100</v>
      </c>
      <c r="D4847" t="s">
        <v>6555</v>
      </c>
      <c r="E4847">
        <v>200</v>
      </c>
      <c r="F4847">
        <v>4.1</v>
      </c>
      <c r="G4847">
        <v>100</v>
      </c>
      <c r="H4847" s="1" t="str">
        <f t="shared" si="150"/>
        <v>Chinese</v>
      </c>
      <c r="I4847" t="s">
        <v>37</v>
      </c>
      <c r="Z4847">
        <f t="shared" si="151"/>
        <v>1</v>
      </c>
      <c r="AA4847" t="s">
        <v>714</v>
      </c>
      <c r="AB4847">
        <v>55</v>
      </c>
    </row>
    <row r="4848" hidden="1" spans="1:28">
      <c r="A4848">
        <v>401201</v>
      </c>
      <c r="B4848" t="s">
        <v>1038</v>
      </c>
      <c r="C4848" t="s">
        <v>100</v>
      </c>
      <c r="D4848" t="s">
        <v>6556</v>
      </c>
      <c r="E4848">
        <v>200</v>
      </c>
      <c r="F4848">
        <v>2.9</v>
      </c>
      <c r="G4848">
        <v>80</v>
      </c>
      <c r="H4848" s="1" t="str">
        <f t="shared" si="150"/>
        <v>Tibetan</v>
      </c>
      <c r="I4848" t="s">
        <v>528</v>
      </c>
      <c r="Z4848">
        <f t="shared" si="151"/>
        <v>1</v>
      </c>
      <c r="AA4848" t="s">
        <v>1038</v>
      </c>
      <c r="AB4848">
        <v>37</v>
      </c>
    </row>
    <row r="4849" hidden="1" spans="1:28">
      <c r="A4849">
        <v>401212</v>
      </c>
      <c r="B4849" t="s">
        <v>1038</v>
      </c>
      <c r="C4849" t="s">
        <v>100</v>
      </c>
      <c r="D4849" t="s">
        <v>561</v>
      </c>
      <c r="E4849">
        <v>300</v>
      </c>
      <c r="F4849">
        <v>4</v>
      </c>
      <c r="G4849">
        <v>20</v>
      </c>
      <c r="H4849" s="1" t="str">
        <f t="shared" si="150"/>
        <v>Bakery</v>
      </c>
      <c r="I4849" t="s">
        <v>411</v>
      </c>
      <c r="Z4849">
        <f t="shared" si="151"/>
        <v>1</v>
      </c>
      <c r="AA4849" t="s">
        <v>1038</v>
      </c>
      <c r="AB4849">
        <v>42</v>
      </c>
    </row>
    <row r="4850" hidden="1" spans="1:28">
      <c r="A4850">
        <v>401240</v>
      </c>
      <c r="B4850" t="s">
        <v>3046</v>
      </c>
      <c r="C4850" t="s">
        <v>100</v>
      </c>
      <c r="D4850" t="s">
        <v>6557</v>
      </c>
      <c r="E4850">
        <v>250</v>
      </c>
      <c r="F4850">
        <v>3.9</v>
      </c>
      <c r="G4850">
        <v>50</v>
      </c>
      <c r="H4850" s="1" t="str">
        <f t="shared" si="150"/>
        <v>Fast Food, Snacks, Beverages, Combo</v>
      </c>
      <c r="I4850" t="s">
        <v>56</v>
      </c>
      <c r="J4850" t="s">
        <v>194</v>
      </c>
      <c r="K4850" t="s">
        <v>278</v>
      </c>
      <c r="L4850" t="s">
        <v>291</v>
      </c>
      <c r="Z4850">
        <f t="shared" si="151"/>
        <v>4</v>
      </c>
      <c r="AA4850" t="s">
        <v>3046</v>
      </c>
      <c r="AB4850">
        <v>52</v>
      </c>
    </row>
    <row r="4851" hidden="1" spans="1:28">
      <c r="A4851">
        <v>401340</v>
      </c>
      <c r="B4851" t="s">
        <v>99</v>
      </c>
      <c r="C4851" t="s">
        <v>100</v>
      </c>
      <c r="D4851" t="s">
        <v>6558</v>
      </c>
      <c r="E4851">
        <v>250</v>
      </c>
      <c r="F4851">
        <v>2.9</v>
      </c>
      <c r="G4851">
        <v>80</v>
      </c>
      <c r="H4851" s="1" t="str">
        <f t="shared" si="150"/>
        <v>Chinese</v>
      </c>
      <c r="I4851" t="s">
        <v>37</v>
      </c>
      <c r="Z4851">
        <f t="shared" si="151"/>
        <v>1</v>
      </c>
      <c r="AA4851" t="s">
        <v>99</v>
      </c>
      <c r="AB4851">
        <v>59</v>
      </c>
    </row>
    <row r="4852" hidden="1" spans="1:28">
      <c r="A4852">
        <v>401459</v>
      </c>
      <c r="B4852" t="s">
        <v>2374</v>
      </c>
      <c r="C4852" t="s">
        <v>2370</v>
      </c>
      <c r="D4852" t="s">
        <v>6559</v>
      </c>
      <c r="E4852">
        <v>200</v>
      </c>
      <c r="F4852">
        <v>4.4</v>
      </c>
      <c r="G4852">
        <v>500</v>
      </c>
      <c r="H4852" s="1" t="str">
        <f t="shared" si="150"/>
        <v>Punjabi, Biryani, Combo</v>
      </c>
      <c r="I4852" t="s">
        <v>170</v>
      </c>
      <c r="J4852" t="s">
        <v>31</v>
      </c>
      <c r="K4852" t="s">
        <v>291</v>
      </c>
      <c r="Z4852">
        <f t="shared" si="151"/>
        <v>3</v>
      </c>
      <c r="AA4852" t="s">
        <v>2374</v>
      </c>
      <c r="AB4852">
        <v>29</v>
      </c>
    </row>
    <row r="4853" hidden="1" spans="1:28">
      <c r="A4853">
        <v>401500</v>
      </c>
      <c r="B4853" t="s">
        <v>534</v>
      </c>
      <c r="C4853" t="s">
        <v>398</v>
      </c>
      <c r="D4853" t="s">
        <v>6560</v>
      </c>
      <c r="E4853">
        <v>500</v>
      </c>
      <c r="F4853">
        <v>3.3</v>
      </c>
      <c r="G4853">
        <v>20</v>
      </c>
      <c r="H4853" s="1" t="str">
        <f t="shared" si="150"/>
        <v>Indian</v>
      </c>
      <c r="I4853" t="s">
        <v>400</v>
      </c>
      <c r="Z4853">
        <f t="shared" si="151"/>
        <v>1</v>
      </c>
      <c r="AA4853" t="s">
        <v>534</v>
      </c>
      <c r="AB4853">
        <v>40</v>
      </c>
    </row>
    <row r="4854" hidden="1" spans="1:28">
      <c r="A4854">
        <v>401639</v>
      </c>
      <c r="B4854" t="s">
        <v>571</v>
      </c>
      <c r="C4854" t="s">
        <v>100</v>
      </c>
      <c r="D4854" t="s">
        <v>6561</v>
      </c>
      <c r="E4854">
        <v>200</v>
      </c>
      <c r="F4854">
        <v>2.9</v>
      </c>
      <c r="G4854">
        <v>80</v>
      </c>
      <c r="H4854" s="1" t="str">
        <f t="shared" si="150"/>
        <v>Chinese</v>
      </c>
      <c r="I4854" t="s">
        <v>37</v>
      </c>
      <c r="Z4854">
        <f t="shared" si="151"/>
        <v>1</v>
      </c>
      <c r="AA4854" t="s">
        <v>571</v>
      </c>
      <c r="AB4854">
        <v>55</v>
      </c>
    </row>
    <row r="4855" hidden="1" spans="1:28">
      <c r="A4855">
        <v>401653</v>
      </c>
      <c r="B4855" t="s">
        <v>1038</v>
      </c>
      <c r="C4855" t="s">
        <v>100</v>
      </c>
      <c r="D4855" t="s">
        <v>6562</v>
      </c>
      <c r="E4855">
        <v>350</v>
      </c>
      <c r="F4855">
        <v>3.9</v>
      </c>
      <c r="G4855">
        <v>50</v>
      </c>
      <c r="H4855" s="1" t="str">
        <f t="shared" si="150"/>
        <v>Barbecue</v>
      </c>
      <c r="I4855" t="s">
        <v>576</v>
      </c>
      <c r="Z4855">
        <f t="shared" si="151"/>
        <v>1</v>
      </c>
      <c r="AA4855" t="s">
        <v>1038</v>
      </c>
      <c r="AB4855">
        <v>37</v>
      </c>
    </row>
    <row r="4856" hidden="1" spans="1:28">
      <c r="A4856">
        <v>401796</v>
      </c>
      <c r="B4856" t="s">
        <v>541</v>
      </c>
      <c r="C4856" t="s">
        <v>178</v>
      </c>
      <c r="D4856" t="s">
        <v>6563</v>
      </c>
      <c r="E4856">
        <v>800</v>
      </c>
      <c r="F4856">
        <v>4.3</v>
      </c>
      <c r="G4856">
        <v>20</v>
      </c>
      <c r="H4856" s="1" t="str">
        <f t="shared" si="150"/>
        <v>Continental</v>
      </c>
      <c r="I4856" t="s">
        <v>126</v>
      </c>
      <c r="Z4856">
        <f t="shared" si="151"/>
        <v>1</v>
      </c>
      <c r="AA4856" t="s">
        <v>541</v>
      </c>
      <c r="AB4856">
        <v>69</v>
      </c>
    </row>
    <row r="4857" hidden="1" spans="1:28">
      <c r="A4857">
        <v>401975</v>
      </c>
      <c r="B4857" t="s">
        <v>1102</v>
      </c>
      <c r="C4857" t="s">
        <v>29</v>
      </c>
      <c r="D4857" t="s">
        <v>6564</v>
      </c>
      <c r="E4857">
        <v>250</v>
      </c>
      <c r="F4857">
        <v>2.9</v>
      </c>
      <c r="G4857">
        <v>80</v>
      </c>
      <c r="H4857" s="1" t="str">
        <f t="shared" si="150"/>
        <v>Chinese</v>
      </c>
      <c r="I4857" t="s">
        <v>37</v>
      </c>
      <c r="Z4857">
        <f t="shared" si="151"/>
        <v>1</v>
      </c>
      <c r="AA4857" t="s">
        <v>1102</v>
      </c>
      <c r="AB4857">
        <v>49</v>
      </c>
    </row>
    <row r="4858" hidden="1" spans="1:28">
      <c r="A4858">
        <v>402000</v>
      </c>
      <c r="B4858" t="s">
        <v>571</v>
      </c>
      <c r="C4858" t="s">
        <v>100</v>
      </c>
      <c r="D4858" t="s">
        <v>6565</v>
      </c>
      <c r="E4858">
        <v>300</v>
      </c>
      <c r="F4858">
        <v>2.9</v>
      </c>
      <c r="G4858">
        <v>80</v>
      </c>
      <c r="H4858" s="1" t="str">
        <f t="shared" si="150"/>
        <v>Indian</v>
      </c>
      <c r="I4858" t="s">
        <v>400</v>
      </c>
      <c r="Z4858">
        <f t="shared" si="151"/>
        <v>1</v>
      </c>
      <c r="AA4858" t="s">
        <v>571</v>
      </c>
      <c r="AB4858">
        <v>57</v>
      </c>
    </row>
    <row r="4859" hidden="1" spans="1:28">
      <c r="A4859">
        <v>402010</v>
      </c>
      <c r="B4859" t="s">
        <v>2622</v>
      </c>
      <c r="C4859" t="s">
        <v>82</v>
      </c>
      <c r="D4859" t="s">
        <v>6566</v>
      </c>
      <c r="E4859">
        <v>250</v>
      </c>
      <c r="F4859">
        <v>3.9</v>
      </c>
      <c r="G4859">
        <v>100</v>
      </c>
      <c r="H4859" s="1" t="str">
        <f t="shared" si="150"/>
        <v>Bakery</v>
      </c>
      <c r="I4859" t="s">
        <v>411</v>
      </c>
      <c r="Z4859">
        <f t="shared" si="151"/>
        <v>1</v>
      </c>
      <c r="AA4859" t="s">
        <v>2622</v>
      </c>
      <c r="AB4859">
        <v>50</v>
      </c>
    </row>
    <row r="4860" hidden="1" spans="1:28">
      <c r="A4860">
        <v>402095</v>
      </c>
      <c r="B4860" t="s">
        <v>1236</v>
      </c>
      <c r="C4860" t="s">
        <v>29</v>
      </c>
      <c r="D4860" t="s">
        <v>6567</v>
      </c>
      <c r="E4860">
        <v>250</v>
      </c>
      <c r="F4860">
        <v>2.9</v>
      </c>
      <c r="G4860">
        <v>80</v>
      </c>
      <c r="H4860" s="1" t="str">
        <f t="shared" si="150"/>
        <v>Kerala</v>
      </c>
      <c r="I4860" t="s">
        <v>75</v>
      </c>
      <c r="Z4860">
        <f t="shared" si="151"/>
        <v>1</v>
      </c>
      <c r="AA4860" t="s">
        <v>1236</v>
      </c>
      <c r="AB4860">
        <v>47</v>
      </c>
    </row>
    <row r="4861" hidden="1" spans="1:28">
      <c r="A4861">
        <v>402101</v>
      </c>
      <c r="B4861" t="s">
        <v>1569</v>
      </c>
      <c r="C4861" t="s">
        <v>398</v>
      </c>
      <c r="D4861" t="s">
        <v>6568</v>
      </c>
      <c r="E4861">
        <v>200</v>
      </c>
      <c r="F4861">
        <v>3.8</v>
      </c>
      <c r="G4861">
        <v>50</v>
      </c>
      <c r="H4861" s="1" t="str">
        <f t="shared" si="150"/>
        <v>Beverages</v>
      </c>
      <c r="I4861" t="s">
        <v>278</v>
      </c>
      <c r="Z4861">
        <f t="shared" si="151"/>
        <v>1</v>
      </c>
      <c r="AA4861" t="s">
        <v>3621</v>
      </c>
      <c r="AB4861">
        <v>61</v>
      </c>
    </row>
    <row r="4862" hidden="1" spans="1:28">
      <c r="A4862">
        <v>402167</v>
      </c>
      <c r="B4862" t="s">
        <v>619</v>
      </c>
      <c r="C4862" t="s">
        <v>336</v>
      </c>
      <c r="D4862" t="s">
        <v>6569</v>
      </c>
      <c r="E4862">
        <v>200</v>
      </c>
      <c r="F4862">
        <v>2.9</v>
      </c>
      <c r="G4862">
        <v>80</v>
      </c>
      <c r="H4862" s="1" t="str">
        <f t="shared" si="150"/>
        <v>Fast Food</v>
      </c>
      <c r="I4862" t="s">
        <v>56</v>
      </c>
      <c r="Z4862">
        <f t="shared" si="151"/>
        <v>1</v>
      </c>
      <c r="AA4862" t="s">
        <v>619</v>
      </c>
      <c r="AB4862">
        <v>45</v>
      </c>
    </row>
    <row r="4863" hidden="1" spans="1:28">
      <c r="A4863">
        <v>402176</v>
      </c>
      <c r="B4863" t="s">
        <v>472</v>
      </c>
      <c r="C4863" t="s">
        <v>178</v>
      </c>
      <c r="D4863" t="s">
        <v>6570</v>
      </c>
      <c r="E4863">
        <v>500</v>
      </c>
      <c r="F4863">
        <v>2.9</v>
      </c>
      <c r="G4863">
        <v>80</v>
      </c>
      <c r="H4863" s="1" t="str">
        <f t="shared" si="150"/>
        <v>Beverages</v>
      </c>
      <c r="I4863" t="s">
        <v>278</v>
      </c>
      <c r="Z4863">
        <f t="shared" si="151"/>
        <v>1</v>
      </c>
      <c r="AA4863" t="s">
        <v>472</v>
      </c>
      <c r="AB4863">
        <v>71</v>
      </c>
    </row>
    <row r="4864" hidden="1" spans="1:28">
      <c r="A4864">
        <v>402178</v>
      </c>
      <c r="B4864" t="s">
        <v>472</v>
      </c>
      <c r="C4864" t="s">
        <v>178</v>
      </c>
      <c r="D4864" t="s">
        <v>6571</v>
      </c>
      <c r="E4864">
        <v>300</v>
      </c>
      <c r="F4864">
        <v>2.9</v>
      </c>
      <c r="G4864">
        <v>80</v>
      </c>
      <c r="H4864" s="1" t="str">
        <f t="shared" si="150"/>
        <v>Bengali</v>
      </c>
      <c r="I4864" t="s">
        <v>58</v>
      </c>
      <c r="Z4864">
        <f t="shared" si="151"/>
        <v>1</v>
      </c>
      <c r="AA4864" t="s">
        <v>472</v>
      </c>
      <c r="AB4864">
        <v>68</v>
      </c>
    </row>
    <row r="4865" hidden="1" spans="1:28">
      <c r="A4865">
        <v>402355</v>
      </c>
      <c r="B4865" t="s">
        <v>350</v>
      </c>
      <c r="C4865" t="s">
        <v>119</v>
      </c>
      <c r="D4865" t="s">
        <v>6572</v>
      </c>
      <c r="E4865">
        <v>250</v>
      </c>
      <c r="F4865">
        <v>2.9</v>
      </c>
      <c r="G4865">
        <v>80</v>
      </c>
      <c r="H4865" s="1" t="str">
        <f t="shared" si="150"/>
        <v>Biryani</v>
      </c>
      <c r="I4865" t="s">
        <v>31</v>
      </c>
      <c r="Z4865">
        <f t="shared" si="151"/>
        <v>1</v>
      </c>
      <c r="AA4865" t="s">
        <v>350</v>
      </c>
      <c r="AB4865">
        <v>33</v>
      </c>
    </row>
    <row r="4866" hidden="1" spans="1:28">
      <c r="A4866">
        <v>402513</v>
      </c>
      <c r="B4866" t="s">
        <v>338</v>
      </c>
      <c r="C4866" t="s">
        <v>336</v>
      </c>
      <c r="D4866" t="s">
        <v>6573</v>
      </c>
      <c r="E4866">
        <v>500</v>
      </c>
      <c r="F4866">
        <v>2.9</v>
      </c>
      <c r="G4866">
        <v>80</v>
      </c>
      <c r="H4866" s="1" t="str">
        <f t="shared" si="150"/>
        <v>North Indian</v>
      </c>
      <c r="I4866" t="s">
        <v>41</v>
      </c>
      <c r="Z4866">
        <f t="shared" si="151"/>
        <v>1</v>
      </c>
      <c r="AA4866" t="s">
        <v>338</v>
      </c>
      <c r="AB4866">
        <v>69</v>
      </c>
    </row>
    <row r="4867" hidden="1" spans="1:28">
      <c r="A4867">
        <v>402599</v>
      </c>
      <c r="B4867" t="s">
        <v>1375</v>
      </c>
      <c r="C4867" t="s">
        <v>82</v>
      </c>
      <c r="D4867" t="s">
        <v>6574</v>
      </c>
      <c r="E4867">
        <v>300</v>
      </c>
      <c r="F4867">
        <v>4.2</v>
      </c>
      <c r="G4867">
        <v>100</v>
      </c>
      <c r="H4867" s="1" t="str">
        <f t="shared" ref="H4867:H4930" si="152">_xlfn.TEXTJOIN(", ",TRUE,I4867:Y4867)</f>
        <v>Indian</v>
      </c>
      <c r="I4867" t="s">
        <v>400</v>
      </c>
      <c r="Z4867">
        <f t="shared" ref="Z4867:Z4930" si="153">COUNTA(I4867:Y4867)</f>
        <v>1</v>
      </c>
      <c r="AA4867" t="s">
        <v>6575</v>
      </c>
      <c r="AB4867">
        <v>33</v>
      </c>
    </row>
    <row r="4868" hidden="1" spans="1:28">
      <c r="A4868">
        <v>402621</v>
      </c>
      <c r="B4868" t="s">
        <v>1236</v>
      </c>
      <c r="C4868" t="s">
        <v>29</v>
      </c>
      <c r="D4868" t="s">
        <v>6576</v>
      </c>
      <c r="E4868">
        <v>400</v>
      </c>
      <c r="F4868">
        <v>3.9</v>
      </c>
      <c r="G4868">
        <v>100</v>
      </c>
      <c r="H4868" s="1" t="str">
        <f t="shared" si="152"/>
        <v>South Indian</v>
      </c>
      <c r="I4868" t="s">
        <v>136</v>
      </c>
      <c r="Z4868">
        <f t="shared" si="153"/>
        <v>1</v>
      </c>
      <c r="AA4868" t="s">
        <v>1236</v>
      </c>
      <c r="AB4868">
        <v>38</v>
      </c>
    </row>
    <row r="4869" hidden="1" spans="1:28">
      <c r="A4869">
        <v>402638</v>
      </c>
      <c r="B4869" t="s">
        <v>714</v>
      </c>
      <c r="C4869" t="s">
        <v>100</v>
      </c>
      <c r="D4869" t="s">
        <v>6577</v>
      </c>
      <c r="E4869">
        <v>600</v>
      </c>
      <c r="F4869">
        <v>3.7</v>
      </c>
      <c r="G4869">
        <v>100</v>
      </c>
      <c r="H4869" s="1" t="str">
        <f t="shared" si="152"/>
        <v>Indian, Chinese, Fast Food, American, Biryani, Combo</v>
      </c>
      <c r="I4869" t="s">
        <v>400</v>
      </c>
      <c r="J4869" t="s">
        <v>37</v>
      </c>
      <c r="K4869" t="s">
        <v>56</v>
      </c>
      <c r="L4869" t="s">
        <v>55</v>
      </c>
      <c r="M4869" t="s">
        <v>31</v>
      </c>
      <c r="N4869" t="s">
        <v>291</v>
      </c>
      <c r="Z4869">
        <f t="shared" si="153"/>
        <v>6</v>
      </c>
      <c r="AA4869" t="s">
        <v>6578</v>
      </c>
      <c r="AB4869">
        <v>59</v>
      </c>
    </row>
    <row r="4870" spans="1:28">
      <c r="A4870">
        <v>402695</v>
      </c>
      <c r="B4870" t="s">
        <v>1634</v>
      </c>
      <c r="C4870" t="s">
        <v>1635</v>
      </c>
      <c r="D4870" t="s">
        <v>4289</v>
      </c>
      <c r="E4870">
        <v>200</v>
      </c>
      <c r="F4870">
        <v>2.9</v>
      </c>
      <c r="G4870">
        <v>80</v>
      </c>
      <c r="H4870" s="1" t="str">
        <f t="shared" si="152"/>
        <v>Desserts</v>
      </c>
      <c r="I4870" t="s">
        <v>51</v>
      </c>
      <c r="Z4870">
        <f t="shared" si="153"/>
        <v>1</v>
      </c>
      <c r="AA4870" t="s">
        <v>6579</v>
      </c>
      <c r="AB4870">
        <v>37</v>
      </c>
    </row>
    <row r="4871" hidden="1" spans="1:28">
      <c r="A4871">
        <v>402710</v>
      </c>
      <c r="B4871" t="s">
        <v>1236</v>
      </c>
      <c r="C4871" t="s">
        <v>29</v>
      </c>
      <c r="D4871" t="s">
        <v>3916</v>
      </c>
      <c r="E4871">
        <v>200</v>
      </c>
      <c r="F4871">
        <v>4.2</v>
      </c>
      <c r="G4871">
        <v>100</v>
      </c>
      <c r="H4871" s="1" t="str">
        <f t="shared" si="152"/>
        <v>Bakery</v>
      </c>
      <c r="I4871" t="s">
        <v>411</v>
      </c>
      <c r="Z4871">
        <f t="shared" si="153"/>
        <v>1</v>
      </c>
      <c r="AA4871" t="s">
        <v>1236</v>
      </c>
      <c r="AB4871">
        <v>46</v>
      </c>
    </row>
    <row r="4872" hidden="1" spans="1:28">
      <c r="A4872">
        <v>402716</v>
      </c>
      <c r="B4872" t="s">
        <v>1236</v>
      </c>
      <c r="C4872" t="s">
        <v>29</v>
      </c>
      <c r="D4872" t="s">
        <v>3914</v>
      </c>
      <c r="E4872">
        <v>150</v>
      </c>
      <c r="F4872">
        <v>2.9</v>
      </c>
      <c r="G4872">
        <v>80</v>
      </c>
      <c r="H4872" s="1" t="str">
        <f t="shared" si="152"/>
        <v>Beverages</v>
      </c>
      <c r="I4872" t="s">
        <v>278</v>
      </c>
      <c r="Z4872">
        <f t="shared" si="153"/>
        <v>1</v>
      </c>
      <c r="AA4872" t="s">
        <v>1236</v>
      </c>
      <c r="AB4872">
        <v>45</v>
      </c>
    </row>
    <row r="4873" hidden="1" spans="1:28">
      <c r="A4873">
        <v>402774</v>
      </c>
      <c r="B4873" t="s">
        <v>1038</v>
      </c>
      <c r="C4873" t="s">
        <v>100</v>
      </c>
      <c r="D4873" t="s">
        <v>6580</v>
      </c>
      <c r="E4873">
        <v>350</v>
      </c>
      <c r="F4873">
        <v>4.4</v>
      </c>
      <c r="G4873">
        <v>50</v>
      </c>
      <c r="H4873" s="1" t="str">
        <f t="shared" si="152"/>
        <v>Fast Food</v>
      </c>
      <c r="I4873" t="s">
        <v>56</v>
      </c>
      <c r="Z4873">
        <f t="shared" si="153"/>
        <v>1</v>
      </c>
      <c r="AA4873" t="s">
        <v>1038</v>
      </c>
      <c r="AB4873">
        <v>41</v>
      </c>
    </row>
    <row r="4874" hidden="1" spans="1:28">
      <c r="A4874">
        <v>402783</v>
      </c>
      <c r="B4874" t="s">
        <v>1236</v>
      </c>
      <c r="C4874" t="s">
        <v>29</v>
      </c>
      <c r="D4874" t="s">
        <v>6581</v>
      </c>
      <c r="E4874">
        <v>200</v>
      </c>
      <c r="F4874">
        <v>2.9</v>
      </c>
      <c r="G4874">
        <v>80</v>
      </c>
      <c r="H4874" s="1" t="str">
        <f t="shared" si="152"/>
        <v>Bakery</v>
      </c>
      <c r="I4874" t="s">
        <v>411</v>
      </c>
      <c r="Z4874">
        <f t="shared" si="153"/>
        <v>1</v>
      </c>
      <c r="AA4874" t="s">
        <v>1236</v>
      </c>
      <c r="AB4874">
        <v>48</v>
      </c>
    </row>
    <row r="4875" hidden="1" spans="1:28">
      <c r="A4875">
        <v>402809</v>
      </c>
      <c r="B4875" t="s">
        <v>1148</v>
      </c>
      <c r="C4875" t="s">
        <v>336</v>
      </c>
      <c r="D4875" t="s">
        <v>6582</v>
      </c>
      <c r="E4875">
        <v>700</v>
      </c>
      <c r="F4875">
        <v>4.2</v>
      </c>
      <c r="G4875">
        <v>50</v>
      </c>
      <c r="H4875" s="1" t="str">
        <f t="shared" si="152"/>
        <v>Pizzas</v>
      </c>
      <c r="I4875" t="s">
        <v>298</v>
      </c>
      <c r="Z4875">
        <f t="shared" si="153"/>
        <v>1</v>
      </c>
      <c r="AA4875" t="s">
        <v>1148</v>
      </c>
      <c r="AB4875">
        <v>74</v>
      </c>
    </row>
    <row r="4876" hidden="1" spans="1:28">
      <c r="A4876">
        <v>402841</v>
      </c>
      <c r="B4876" t="s">
        <v>246</v>
      </c>
      <c r="C4876" t="s">
        <v>119</v>
      </c>
      <c r="D4876" t="s">
        <v>6583</v>
      </c>
      <c r="E4876">
        <v>200</v>
      </c>
      <c r="F4876">
        <v>2.9</v>
      </c>
      <c r="G4876">
        <v>80</v>
      </c>
      <c r="H4876" s="1" t="str">
        <f t="shared" si="152"/>
        <v>American</v>
      </c>
      <c r="I4876" t="s">
        <v>55</v>
      </c>
      <c r="Z4876">
        <f t="shared" si="153"/>
        <v>1</v>
      </c>
      <c r="AA4876" t="s">
        <v>246</v>
      </c>
      <c r="AB4876">
        <v>51</v>
      </c>
    </row>
    <row r="4877" hidden="1" spans="1:28">
      <c r="A4877">
        <v>402864</v>
      </c>
      <c r="B4877" t="s">
        <v>1375</v>
      </c>
      <c r="C4877" t="s">
        <v>82</v>
      </c>
      <c r="D4877" t="s">
        <v>3597</v>
      </c>
      <c r="E4877">
        <v>400</v>
      </c>
      <c r="F4877">
        <v>4</v>
      </c>
      <c r="G4877">
        <v>500</v>
      </c>
      <c r="H4877" s="1" t="str">
        <f t="shared" si="152"/>
        <v>Pizzas</v>
      </c>
      <c r="I4877" t="s">
        <v>298</v>
      </c>
      <c r="Z4877">
        <f t="shared" si="153"/>
        <v>1</v>
      </c>
      <c r="AA4877" t="s">
        <v>1375</v>
      </c>
      <c r="AB4877">
        <v>33</v>
      </c>
    </row>
    <row r="4878" hidden="1" spans="1:28">
      <c r="A4878">
        <v>402881</v>
      </c>
      <c r="B4878" t="s">
        <v>2622</v>
      </c>
      <c r="C4878" t="s">
        <v>82</v>
      </c>
      <c r="D4878" t="s">
        <v>6584</v>
      </c>
      <c r="E4878">
        <v>600</v>
      </c>
      <c r="F4878">
        <v>2.9</v>
      </c>
      <c r="G4878">
        <v>80</v>
      </c>
      <c r="H4878" s="1" t="str">
        <f t="shared" si="152"/>
        <v>Fast Food</v>
      </c>
      <c r="I4878" t="s">
        <v>56</v>
      </c>
      <c r="Z4878">
        <f t="shared" si="153"/>
        <v>1</v>
      </c>
      <c r="AA4878" t="s">
        <v>2622</v>
      </c>
      <c r="AB4878">
        <v>73</v>
      </c>
    </row>
    <row r="4879" hidden="1" spans="1:28">
      <c r="A4879">
        <v>402897</v>
      </c>
      <c r="B4879" t="s">
        <v>619</v>
      </c>
      <c r="C4879" t="s">
        <v>336</v>
      </c>
      <c r="D4879" t="s">
        <v>6585</v>
      </c>
      <c r="E4879">
        <v>300</v>
      </c>
      <c r="F4879">
        <v>3.8</v>
      </c>
      <c r="G4879">
        <v>100</v>
      </c>
      <c r="H4879" s="1" t="str">
        <f t="shared" si="152"/>
        <v>Indian</v>
      </c>
      <c r="I4879" t="s">
        <v>400</v>
      </c>
      <c r="Z4879">
        <f t="shared" si="153"/>
        <v>1</v>
      </c>
      <c r="AA4879" t="s">
        <v>619</v>
      </c>
      <c r="AB4879">
        <v>52</v>
      </c>
    </row>
    <row r="4880" hidden="1" spans="1:28">
      <c r="A4880">
        <v>402929</v>
      </c>
      <c r="B4880" t="s">
        <v>1365</v>
      </c>
      <c r="C4880" t="s">
        <v>119</v>
      </c>
      <c r="D4880" t="s">
        <v>4512</v>
      </c>
      <c r="E4880">
        <v>250</v>
      </c>
      <c r="F4880">
        <v>3.9</v>
      </c>
      <c r="G4880">
        <v>100</v>
      </c>
      <c r="H4880" s="1" t="str">
        <f t="shared" si="152"/>
        <v>North Indian</v>
      </c>
      <c r="I4880" t="s">
        <v>41</v>
      </c>
      <c r="Z4880">
        <f t="shared" si="153"/>
        <v>1</v>
      </c>
      <c r="AA4880" t="s">
        <v>3818</v>
      </c>
      <c r="AB4880">
        <v>37</v>
      </c>
    </row>
    <row r="4881" hidden="1" spans="1:28">
      <c r="A4881">
        <v>402930</v>
      </c>
      <c r="B4881" t="s">
        <v>1365</v>
      </c>
      <c r="C4881" t="s">
        <v>119</v>
      </c>
      <c r="D4881" t="s">
        <v>4866</v>
      </c>
      <c r="E4881">
        <v>250</v>
      </c>
      <c r="F4881">
        <v>4.1</v>
      </c>
      <c r="G4881">
        <v>20</v>
      </c>
      <c r="H4881" s="1" t="str">
        <f t="shared" si="152"/>
        <v>North Indian</v>
      </c>
      <c r="I4881" t="s">
        <v>41</v>
      </c>
      <c r="Z4881">
        <f t="shared" si="153"/>
        <v>1</v>
      </c>
      <c r="AA4881" t="s">
        <v>3818</v>
      </c>
      <c r="AB4881">
        <v>40</v>
      </c>
    </row>
    <row r="4882" hidden="1" spans="1:28">
      <c r="A4882">
        <v>402931</v>
      </c>
      <c r="B4882" t="s">
        <v>1365</v>
      </c>
      <c r="C4882" t="s">
        <v>119</v>
      </c>
      <c r="D4882" t="s">
        <v>4412</v>
      </c>
      <c r="E4882">
        <v>250</v>
      </c>
      <c r="F4882">
        <v>2.9</v>
      </c>
      <c r="G4882">
        <v>80</v>
      </c>
      <c r="H4882" s="1" t="str">
        <f t="shared" si="152"/>
        <v>North Indian</v>
      </c>
      <c r="I4882" t="s">
        <v>41</v>
      </c>
      <c r="Z4882">
        <f t="shared" si="153"/>
        <v>1</v>
      </c>
      <c r="AA4882" t="s">
        <v>3818</v>
      </c>
      <c r="AB4882">
        <v>38</v>
      </c>
    </row>
    <row r="4883" hidden="1" spans="1:28">
      <c r="A4883">
        <v>402932</v>
      </c>
      <c r="B4883" t="s">
        <v>1365</v>
      </c>
      <c r="C4883" t="s">
        <v>119</v>
      </c>
      <c r="D4883" t="s">
        <v>4864</v>
      </c>
      <c r="E4883">
        <v>350</v>
      </c>
      <c r="F4883">
        <v>4</v>
      </c>
      <c r="G4883">
        <v>20</v>
      </c>
      <c r="H4883" s="1" t="str">
        <f t="shared" si="152"/>
        <v>Pizzas</v>
      </c>
      <c r="I4883" t="s">
        <v>298</v>
      </c>
      <c r="Z4883">
        <f t="shared" si="153"/>
        <v>1</v>
      </c>
      <c r="AA4883" t="s">
        <v>3818</v>
      </c>
      <c r="AB4883">
        <v>44</v>
      </c>
    </row>
    <row r="4884" hidden="1" spans="1:28">
      <c r="A4884">
        <v>402934</v>
      </c>
      <c r="B4884" t="s">
        <v>1365</v>
      </c>
      <c r="C4884" t="s">
        <v>119</v>
      </c>
      <c r="D4884" t="s">
        <v>6330</v>
      </c>
      <c r="E4884">
        <v>250</v>
      </c>
      <c r="F4884">
        <v>3.8</v>
      </c>
      <c r="G4884">
        <v>20</v>
      </c>
      <c r="H4884" s="1" t="str">
        <f t="shared" si="152"/>
        <v>North Indian</v>
      </c>
      <c r="I4884" t="s">
        <v>41</v>
      </c>
      <c r="Z4884">
        <f t="shared" si="153"/>
        <v>1</v>
      </c>
      <c r="AA4884" t="s">
        <v>3818</v>
      </c>
      <c r="AB4884">
        <v>37</v>
      </c>
    </row>
    <row r="4885" hidden="1" spans="1:28">
      <c r="A4885">
        <v>402935</v>
      </c>
      <c r="B4885" t="s">
        <v>1365</v>
      </c>
      <c r="C4885" t="s">
        <v>119</v>
      </c>
      <c r="D4885" t="s">
        <v>6348</v>
      </c>
      <c r="E4885">
        <v>250</v>
      </c>
      <c r="F4885">
        <v>3.6</v>
      </c>
      <c r="G4885">
        <v>50</v>
      </c>
      <c r="H4885" s="1" t="str">
        <f t="shared" si="152"/>
        <v>North Indian</v>
      </c>
      <c r="I4885" t="s">
        <v>41</v>
      </c>
      <c r="Z4885">
        <f t="shared" si="153"/>
        <v>1</v>
      </c>
      <c r="AA4885" t="s">
        <v>3818</v>
      </c>
      <c r="AB4885">
        <v>37</v>
      </c>
    </row>
    <row r="4886" hidden="1" spans="1:28">
      <c r="A4886">
        <v>402983</v>
      </c>
      <c r="B4886" t="s">
        <v>566</v>
      </c>
      <c r="C4886" t="s">
        <v>119</v>
      </c>
      <c r="D4886" t="s">
        <v>6586</v>
      </c>
      <c r="E4886">
        <v>300</v>
      </c>
      <c r="F4886">
        <v>4.2</v>
      </c>
      <c r="G4886">
        <v>500</v>
      </c>
      <c r="H4886" s="1" t="str">
        <f t="shared" si="152"/>
        <v>Indian</v>
      </c>
      <c r="I4886" t="s">
        <v>400</v>
      </c>
      <c r="Z4886">
        <f t="shared" si="153"/>
        <v>1</v>
      </c>
      <c r="AA4886" t="s">
        <v>566</v>
      </c>
      <c r="AB4886">
        <v>65</v>
      </c>
    </row>
    <row r="4887" hidden="1" spans="1:28">
      <c r="A4887">
        <v>403007</v>
      </c>
      <c r="B4887" t="s">
        <v>1375</v>
      </c>
      <c r="C4887" t="s">
        <v>82</v>
      </c>
      <c r="D4887" t="s">
        <v>6587</v>
      </c>
      <c r="E4887">
        <v>300</v>
      </c>
      <c r="F4887">
        <v>4.3</v>
      </c>
      <c r="G4887">
        <v>20</v>
      </c>
      <c r="H4887" s="1" t="str">
        <f t="shared" si="152"/>
        <v>Sweets</v>
      </c>
      <c r="I4887" t="s">
        <v>233</v>
      </c>
      <c r="Z4887">
        <f t="shared" si="153"/>
        <v>1</v>
      </c>
      <c r="AA4887" t="s">
        <v>6575</v>
      </c>
      <c r="AB4887">
        <v>31</v>
      </c>
    </row>
    <row r="4888" hidden="1" spans="1:28">
      <c r="A4888">
        <v>403196</v>
      </c>
      <c r="B4888" t="s">
        <v>566</v>
      </c>
      <c r="C4888" t="s">
        <v>119</v>
      </c>
      <c r="D4888" t="s">
        <v>6588</v>
      </c>
      <c r="E4888">
        <v>300</v>
      </c>
      <c r="F4888">
        <v>2.9</v>
      </c>
      <c r="G4888">
        <v>80</v>
      </c>
      <c r="H4888" s="1" t="str">
        <f t="shared" si="152"/>
        <v>North Indian</v>
      </c>
      <c r="I4888" t="s">
        <v>41</v>
      </c>
      <c r="Z4888">
        <f t="shared" si="153"/>
        <v>1</v>
      </c>
      <c r="AA4888" t="s">
        <v>566</v>
      </c>
      <c r="AB4888">
        <v>76</v>
      </c>
    </row>
    <row r="4889" hidden="1" spans="1:28">
      <c r="A4889">
        <v>403197</v>
      </c>
      <c r="B4889" t="s">
        <v>1236</v>
      </c>
      <c r="C4889" t="s">
        <v>29</v>
      </c>
      <c r="D4889" t="s">
        <v>4511</v>
      </c>
      <c r="E4889">
        <v>200</v>
      </c>
      <c r="F4889">
        <v>3.9</v>
      </c>
      <c r="G4889">
        <v>20</v>
      </c>
      <c r="H4889" s="1" t="str">
        <f t="shared" si="152"/>
        <v>Bakery</v>
      </c>
      <c r="I4889" t="s">
        <v>411</v>
      </c>
      <c r="Z4889">
        <f t="shared" si="153"/>
        <v>1</v>
      </c>
      <c r="AA4889" t="s">
        <v>1236</v>
      </c>
      <c r="AB4889">
        <v>47</v>
      </c>
    </row>
    <row r="4890" hidden="1" spans="1:28">
      <c r="A4890">
        <v>403209</v>
      </c>
      <c r="B4890" t="s">
        <v>1038</v>
      </c>
      <c r="C4890" t="s">
        <v>100</v>
      </c>
      <c r="D4890" t="s">
        <v>6589</v>
      </c>
      <c r="E4890">
        <v>300</v>
      </c>
      <c r="F4890">
        <v>2.9</v>
      </c>
      <c r="G4890">
        <v>80</v>
      </c>
      <c r="H4890" s="1" t="str">
        <f t="shared" si="152"/>
        <v>Indian</v>
      </c>
      <c r="I4890" t="s">
        <v>400</v>
      </c>
      <c r="Z4890">
        <f t="shared" si="153"/>
        <v>1</v>
      </c>
      <c r="AA4890" t="s">
        <v>1038</v>
      </c>
      <c r="AB4890">
        <v>44</v>
      </c>
    </row>
    <row r="4891" hidden="1" spans="1:28">
      <c r="A4891">
        <v>403216</v>
      </c>
      <c r="B4891" t="s">
        <v>1236</v>
      </c>
      <c r="C4891" t="s">
        <v>29</v>
      </c>
      <c r="D4891" t="s">
        <v>3854</v>
      </c>
      <c r="E4891">
        <v>200</v>
      </c>
      <c r="F4891">
        <v>4.1</v>
      </c>
      <c r="G4891">
        <v>20</v>
      </c>
      <c r="H4891" s="1" t="str">
        <f t="shared" si="152"/>
        <v>American</v>
      </c>
      <c r="I4891" t="s">
        <v>55</v>
      </c>
      <c r="Z4891">
        <f t="shared" si="153"/>
        <v>1</v>
      </c>
      <c r="AA4891" t="s">
        <v>1236</v>
      </c>
      <c r="AB4891">
        <v>47</v>
      </c>
    </row>
    <row r="4892" hidden="1" spans="1:28">
      <c r="A4892">
        <v>403219</v>
      </c>
      <c r="B4892" t="s">
        <v>566</v>
      </c>
      <c r="C4892" t="s">
        <v>119</v>
      </c>
      <c r="D4892" t="s">
        <v>6590</v>
      </c>
      <c r="E4892">
        <v>300</v>
      </c>
      <c r="F4892">
        <v>3.6</v>
      </c>
      <c r="G4892">
        <v>50</v>
      </c>
      <c r="H4892" s="1" t="str">
        <f t="shared" si="152"/>
        <v>North Indian</v>
      </c>
      <c r="I4892" t="s">
        <v>41</v>
      </c>
      <c r="Z4892">
        <f t="shared" si="153"/>
        <v>1</v>
      </c>
      <c r="AA4892" t="s">
        <v>566</v>
      </c>
      <c r="AB4892">
        <v>71</v>
      </c>
    </row>
    <row r="4893" hidden="1" spans="1:28">
      <c r="A4893">
        <v>403308</v>
      </c>
      <c r="B4893" t="s">
        <v>566</v>
      </c>
      <c r="C4893" t="s">
        <v>119</v>
      </c>
      <c r="D4893" t="s">
        <v>1810</v>
      </c>
      <c r="E4893">
        <v>300</v>
      </c>
      <c r="F4893">
        <v>2.9</v>
      </c>
      <c r="G4893">
        <v>80</v>
      </c>
      <c r="H4893" s="1" t="str">
        <f t="shared" si="152"/>
        <v>North Indian</v>
      </c>
      <c r="I4893" t="s">
        <v>41</v>
      </c>
      <c r="Z4893">
        <f t="shared" si="153"/>
        <v>1</v>
      </c>
      <c r="AA4893" t="s">
        <v>566</v>
      </c>
      <c r="AB4893">
        <v>74</v>
      </c>
    </row>
    <row r="4894" hidden="1" spans="1:28">
      <c r="A4894">
        <v>403325</v>
      </c>
      <c r="B4894" t="s">
        <v>1365</v>
      </c>
      <c r="C4894" t="s">
        <v>119</v>
      </c>
      <c r="D4894" t="s">
        <v>6591</v>
      </c>
      <c r="E4894">
        <v>300</v>
      </c>
      <c r="F4894">
        <v>2.9</v>
      </c>
      <c r="G4894">
        <v>80</v>
      </c>
      <c r="H4894" s="1" t="str">
        <f t="shared" si="152"/>
        <v>North Indian</v>
      </c>
      <c r="I4894" t="s">
        <v>41</v>
      </c>
      <c r="Z4894">
        <f t="shared" si="153"/>
        <v>1</v>
      </c>
      <c r="AA4894" t="s">
        <v>1365</v>
      </c>
      <c r="AB4894">
        <v>35</v>
      </c>
    </row>
    <row r="4895" hidden="1" spans="1:28">
      <c r="A4895">
        <v>403458</v>
      </c>
      <c r="B4895" t="s">
        <v>236</v>
      </c>
      <c r="C4895" t="s">
        <v>119</v>
      </c>
      <c r="D4895" t="s">
        <v>6592</v>
      </c>
      <c r="E4895">
        <v>1000</v>
      </c>
      <c r="F4895">
        <v>4.2</v>
      </c>
      <c r="G4895">
        <v>20</v>
      </c>
      <c r="H4895" s="1" t="str">
        <f t="shared" si="152"/>
        <v>Chinese</v>
      </c>
      <c r="I4895" t="s">
        <v>37</v>
      </c>
      <c r="Z4895">
        <f t="shared" si="153"/>
        <v>1</v>
      </c>
      <c r="AA4895" t="s">
        <v>236</v>
      </c>
      <c r="AB4895">
        <v>60</v>
      </c>
    </row>
    <row r="4896" hidden="1" spans="1:28">
      <c r="A4896">
        <v>403546</v>
      </c>
      <c r="B4896" t="s">
        <v>3801</v>
      </c>
      <c r="C4896" t="s">
        <v>100</v>
      </c>
      <c r="D4896" t="s">
        <v>6593</v>
      </c>
      <c r="E4896">
        <v>200</v>
      </c>
      <c r="F4896">
        <v>2.9</v>
      </c>
      <c r="G4896">
        <v>80</v>
      </c>
      <c r="H4896" s="1" t="str">
        <f t="shared" si="152"/>
        <v>Chinese</v>
      </c>
      <c r="I4896" t="s">
        <v>37</v>
      </c>
      <c r="Z4896">
        <f t="shared" si="153"/>
        <v>1</v>
      </c>
      <c r="AA4896" t="s">
        <v>3801</v>
      </c>
      <c r="AB4896">
        <v>59</v>
      </c>
    </row>
    <row r="4897" hidden="1" spans="1:28">
      <c r="A4897">
        <v>403632</v>
      </c>
      <c r="B4897" t="s">
        <v>3881</v>
      </c>
      <c r="C4897" t="s">
        <v>82</v>
      </c>
      <c r="D4897" t="s">
        <v>6594</v>
      </c>
      <c r="E4897">
        <v>100</v>
      </c>
      <c r="F4897">
        <v>2.9</v>
      </c>
      <c r="G4897">
        <v>80</v>
      </c>
      <c r="H4897" s="1" t="str">
        <f t="shared" si="152"/>
        <v>South Indian</v>
      </c>
      <c r="I4897" t="s">
        <v>136</v>
      </c>
      <c r="Z4897">
        <f t="shared" si="153"/>
        <v>1</v>
      </c>
      <c r="AA4897" t="s">
        <v>3881</v>
      </c>
      <c r="AB4897">
        <v>48</v>
      </c>
    </row>
    <row r="4898" hidden="1" spans="1:28">
      <c r="A4898">
        <v>403648</v>
      </c>
      <c r="B4898" t="s">
        <v>94</v>
      </c>
      <c r="C4898" t="s">
        <v>82</v>
      </c>
      <c r="D4898" t="s">
        <v>6595</v>
      </c>
      <c r="E4898">
        <v>300</v>
      </c>
      <c r="F4898">
        <v>4.3</v>
      </c>
      <c r="G4898">
        <v>50</v>
      </c>
      <c r="H4898" s="1" t="str">
        <f t="shared" si="152"/>
        <v>Punjabi</v>
      </c>
      <c r="I4898" t="s">
        <v>170</v>
      </c>
      <c r="Z4898">
        <f t="shared" si="153"/>
        <v>1</v>
      </c>
      <c r="AA4898" t="s">
        <v>94</v>
      </c>
      <c r="AB4898">
        <v>75</v>
      </c>
    </row>
    <row r="4899" hidden="1" spans="1:28">
      <c r="A4899">
        <v>403655</v>
      </c>
      <c r="B4899" t="s">
        <v>335</v>
      </c>
      <c r="C4899" t="s">
        <v>336</v>
      </c>
      <c r="D4899" t="s">
        <v>6596</v>
      </c>
      <c r="E4899">
        <v>300</v>
      </c>
      <c r="F4899">
        <v>2.9</v>
      </c>
      <c r="G4899">
        <v>80</v>
      </c>
      <c r="H4899" s="1" t="str">
        <f t="shared" si="152"/>
        <v>Indian</v>
      </c>
      <c r="I4899" t="s">
        <v>400</v>
      </c>
      <c r="Z4899">
        <f t="shared" si="153"/>
        <v>1</v>
      </c>
      <c r="AA4899" t="s">
        <v>335</v>
      </c>
      <c r="AB4899">
        <v>52</v>
      </c>
    </row>
    <row r="4900" hidden="1" spans="1:28">
      <c r="A4900">
        <v>403663</v>
      </c>
      <c r="B4900" t="s">
        <v>619</v>
      </c>
      <c r="C4900" t="s">
        <v>336</v>
      </c>
      <c r="D4900" t="s">
        <v>6597</v>
      </c>
      <c r="E4900">
        <v>300</v>
      </c>
      <c r="F4900">
        <v>3.9</v>
      </c>
      <c r="G4900">
        <v>50</v>
      </c>
      <c r="H4900" s="1" t="str">
        <f t="shared" si="152"/>
        <v>Chinese</v>
      </c>
      <c r="I4900" t="s">
        <v>37</v>
      </c>
      <c r="Z4900">
        <f t="shared" si="153"/>
        <v>1</v>
      </c>
      <c r="AA4900" t="s">
        <v>619</v>
      </c>
      <c r="AB4900">
        <v>48</v>
      </c>
    </row>
    <row r="4901" hidden="1" spans="1:28">
      <c r="A4901">
        <v>403757</v>
      </c>
      <c r="B4901" t="s">
        <v>1236</v>
      </c>
      <c r="C4901" t="s">
        <v>29</v>
      </c>
      <c r="D4901" t="s">
        <v>6598</v>
      </c>
      <c r="E4901">
        <v>700</v>
      </c>
      <c r="F4901">
        <v>2.9</v>
      </c>
      <c r="G4901">
        <v>80</v>
      </c>
      <c r="H4901" s="1" t="str">
        <f t="shared" si="152"/>
        <v>Asian</v>
      </c>
      <c r="I4901" t="s">
        <v>428</v>
      </c>
      <c r="Z4901">
        <f t="shared" si="153"/>
        <v>1</v>
      </c>
      <c r="AA4901" t="s">
        <v>1236</v>
      </c>
      <c r="AB4901">
        <v>46</v>
      </c>
    </row>
    <row r="4902" hidden="1" spans="1:28">
      <c r="A4902">
        <v>403942</v>
      </c>
      <c r="B4902" t="s">
        <v>1236</v>
      </c>
      <c r="C4902" t="s">
        <v>29</v>
      </c>
      <c r="D4902" t="s">
        <v>6599</v>
      </c>
      <c r="E4902">
        <v>350</v>
      </c>
      <c r="F4902">
        <v>2.9</v>
      </c>
      <c r="G4902">
        <v>80</v>
      </c>
      <c r="H4902" s="1" t="str">
        <f t="shared" si="152"/>
        <v>Indian</v>
      </c>
      <c r="I4902" t="s">
        <v>400</v>
      </c>
      <c r="Z4902">
        <f t="shared" si="153"/>
        <v>1</v>
      </c>
      <c r="AA4902" t="s">
        <v>1236</v>
      </c>
      <c r="AB4902">
        <v>34</v>
      </c>
    </row>
    <row r="4903" hidden="1" spans="1:28">
      <c r="A4903">
        <v>403977</v>
      </c>
      <c r="B4903" t="s">
        <v>118</v>
      </c>
      <c r="C4903" t="s">
        <v>119</v>
      </c>
      <c r="D4903" t="s">
        <v>6600</v>
      </c>
      <c r="E4903">
        <v>200</v>
      </c>
      <c r="F4903">
        <v>2.9</v>
      </c>
      <c r="G4903">
        <v>80</v>
      </c>
      <c r="H4903" s="1" t="str">
        <f t="shared" si="152"/>
        <v>Fast Food</v>
      </c>
      <c r="I4903" t="s">
        <v>56</v>
      </c>
      <c r="Z4903">
        <f t="shared" si="153"/>
        <v>1</v>
      </c>
      <c r="AA4903" t="s">
        <v>118</v>
      </c>
      <c r="AB4903">
        <v>74</v>
      </c>
    </row>
    <row r="4904" hidden="1" spans="1:28">
      <c r="A4904">
        <v>404220</v>
      </c>
      <c r="B4904" t="s">
        <v>551</v>
      </c>
      <c r="C4904" t="s">
        <v>398</v>
      </c>
      <c r="D4904" t="s">
        <v>6601</v>
      </c>
      <c r="E4904">
        <v>180</v>
      </c>
      <c r="F4904">
        <v>2.9</v>
      </c>
      <c r="G4904">
        <v>80</v>
      </c>
      <c r="H4904" s="1" t="str">
        <f t="shared" si="152"/>
        <v>Snacks</v>
      </c>
      <c r="I4904" t="s">
        <v>194</v>
      </c>
      <c r="Z4904">
        <f t="shared" si="153"/>
        <v>1</v>
      </c>
      <c r="AA4904" t="s">
        <v>947</v>
      </c>
      <c r="AB4904">
        <v>82</v>
      </c>
    </row>
    <row r="4905" hidden="1" spans="1:28">
      <c r="A4905">
        <v>404251</v>
      </c>
      <c r="B4905" t="s">
        <v>6602</v>
      </c>
      <c r="C4905" t="s">
        <v>398</v>
      </c>
      <c r="D4905" t="s">
        <v>6603</v>
      </c>
      <c r="E4905">
        <v>300</v>
      </c>
      <c r="F4905">
        <v>3.9</v>
      </c>
      <c r="G4905">
        <v>100</v>
      </c>
      <c r="H4905" s="1" t="str">
        <f t="shared" si="152"/>
        <v>Indian</v>
      </c>
      <c r="I4905" t="s">
        <v>400</v>
      </c>
      <c r="Z4905">
        <f t="shared" si="153"/>
        <v>1</v>
      </c>
      <c r="AA4905" t="s">
        <v>461</v>
      </c>
      <c r="AB4905">
        <v>54</v>
      </c>
    </row>
    <row r="4906" hidden="1" spans="1:28">
      <c r="A4906">
        <v>404272</v>
      </c>
      <c r="B4906" t="s">
        <v>1195</v>
      </c>
      <c r="C4906" t="s">
        <v>82</v>
      </c>
      <c r="D4906" t="s">
        <v>6604</v>
      </c>
      <c r="E4906">
        <v>300</v>
      </c>
      <c r="F4906">
        <v>2.9</v>
      </c>
      <c r="G4906">
        <v>80</v>
      </c>
      <c r="H4906" s="1" t="str">
        <f t="shared" si="152"/>
        <v>Fast Food</v>
      </c>
      <c r="I4906" t="s">
        <v>56</v>
      </c>
      <c r="Z4906">
        <f t="shared" si="153"/>
        <v>1</v>
      </c>
      <c r="AA4906" t="s">
        <v>1195</v>
      </c>
      <c r="AB4906">
        <v>48</v>
      </c>
    </row>
    <row r="4907" hidden="1" spans="1:28">
      <c r="A4907">
        <v>404275</v>
      </c>
      <c r="B4907" t="s">
        <v>541</v>
      </c>
      <c r="C4907" t="s">
        <v>178</v>
      </c>
      <c r="D4907" t="s">
        <v>6605</v>
      </c>
      <c r="E4907">
        <v>300</v>
      </c>
      <c r="F4907">
        <v>2.9</v>
      </c>
      <c r="G4907">
        <v>80</v>
      </c>
      <c r="H4907" s="1" t="str">
        <f t="shared" si="152"/>
        <v>Chinese</v>
      </c>
      <c r="I4907" t="s">
        <v>37</v>
      </c>
      <c r="Z4907">
        <f t="shared" si="153"/>
        <v>1</v>
      </c>
      <c r="AA4907" t="s">
        <v>541</v>
      </c>
      <c r="AB4907">
        <v>85</v>
      </c>
    </row>
    <row r="4908" hidden="1" spans="1:28">
      <c r="A4908">
        <v>404322</v>
      </c>
      <c r="B4908" t="s">
        <v>3196</v>
      </c>
      <c r="C4908" t="s">
        <v>82</v>
      </c>
      <c r="D4908" t="s">
        <v>6606</v>
      </c>
      <c r="E4908">
        <v>300</v>
      </c>
      <c r="F4908">
        <v>3.3</v>
      </c>
      <c r="G4908">
        <v>20</v>
      </c>
      <c r="H4908" s="1" t="str">
        <f t="shared" si="152"/>
        <v>Fast Food</v>
      </c>
      <c r="I4908" t="s">
        <v>56</v>
      </c>
      <c r="Z4908">
        <f t="shared" si="153"/>
        <v>1</v>
      </c>
      <c r="AA4908" t="s">
        <v>3196</v>
      </c>
      <c r="AB4908">
        <v>43</v>
      </c>
    </row>
    <row r="4909" hidden="1" spans="1:28">
      <c r="A4909">
        <v>404330</v>
      </c>
      <c r="B4909" t="s">
        <v>571</v>
      </c>
      <c r="C4909" t="s">
        <v>100</v>
      </c>
      <c r="D4909" t="s">
        <v>6607</v>
      </c>
      <c r="E4909">
        <v>200</v>
      </c>
      <c r="F4909">
        <v>2.9</v>
      </c>
      <c r="G4909">
        <v>80</v>
      </c>
      <c r="H4909" s="1" t="str">
        <f t="shared" si="152"/>
        <v>Chinese</v>
      </c>
      <c r="I4909" t="s">
        <v>37</v>
      </c>
      <c r="Z4909">
        <f t="shared" si="153"/>
        <v>1</v>
      </c>
      <c r="AA4909" t="s">
        <v>571</v>
      </c>
      <c r="AB4909">
        <v>49</v>
      </c>
    </row>
    <row r="4910" spans="1:28">
      <c r="A4910">
        <v>404427</v>
      </c>
      <c r="B4910" t="s">
        <v>4338</v>
      </c>
      <c r="C4910" t="s">
        <v>1635</v>
      </c>
      <c r="D4910" t="s">
        <v>3597</v>
      </c>
      <c r="E4910">
        <v>400</v>
      </c>
      <c r="F4910">
        <v>4.3</v>
      </c>
      <c r="G4910">
        <v>500</v>
      </c>
      <c r="H4910" s="1" t="str">
        <f t="shared" si="152"/>
        <v>Pizzas</v>
      </c>
      <c r="I4910" t="s">
        <v>298</v>
      </c>
      <c r="Z4910">
        <f t="shared" si="153"/>
        <v>1</v>
      </c>
      <c r="AA4910" t="s">
        <v>4338</v>
      </c>
      <c r="AB4910">
        <v>39</v>
      </c>
    </row>
    <row r="4911" hidden="1" spans="1:28">
      <c r="A4911">
        <v>404504</v>
      </c>
      <c r="B4911" t="s">
        <v>579</v>
      </c>
      <c r="C4911" t="s">
        <v>336</v>
      </c>
      <c r="D4911" t="s">
        <v>6608</v>
      </c>
      <c r="E4911">
        <v>400</v>
      </c>
      <c r="F4911">
        <v>2.9</v>
      </c>
      <c r="G4911">
        <v>80</v>
      </c>
      <c r="H4911" s="1" t="str">
        <f t="shared" si="152"/>
        <v>Chinese</v>
      </c>
      <c r="I4911" t="s">
        <v>37</v>
      </c>
      <c r="Z4911">
        <f t="shared" si="153"/>
        <v>1</v>
      </c>
      <c r="AA4911" t="s">
        <v>579</v>
      </c>
      <c r="AB4911">
        <v>64</v>
      </c>
    </row>
    <row r="4912" hidden="1" spans="1:28">
      <c r="A4912">
        <v>404553</v>
      </c>
      <c r="B4912" t="s">
        <v>619</v>
      </c>
      <c r="C4912" t="s">
        <v>336</v>
      </c>
      <c r="D4912" t="s">
        <v>4741</v>
      </c>
      <c r="E4912">
        <v>500</v>
      </c>
      <c r="F4912">
        <v>4</v>
      </c>
      <c r="G4912">
        <v>50</v>
      </c>
      <c r="H4912" s="1" t="str">
        <f t="shared" si="152"/>
        <v>Pizzas, Mexican, Indian, Combo, Beverages, Bakery, French, Sweets, European, Lebanese, Snacks</v>
      </c>
      <c r="I4912" t="s">
        <v>298</v>
      </c>
      <c r="J4912" t="s">
        <v>49</v>
      </c>
      <c r="K4912" t="s">
        <v>400</v>
      </c>
      <c r="L4912" t="s">
        <v>291</v>
      </c>
      <c r="M4912" t="s">
        <v>278</v>
      </c>
      <c r="N4912" t="s">
        <v>411</v>
      </c>
      <c r="O4912" t="s">
        <v>490</v>
      </c>
      <c r="P4912" t="s">
        <v>233</v>
      </c>
      <c r="Q4912" t="s">
        <v>366</v>
      </c>
      <c r="R4912" t="s">
        <v>228</v>
      </c>
      <c r="S4912" t="s">
        <v>194</v>
      </c>
      <c r="Z4912">
        <f t="shared" si="153"/>
        <v>11</v>
      </c>
      <c r="AA4912" t="s">
        <v>619</v>
      </c>
      <c r="AB4912">
        <v>36</v>
      </c>
    </row>
    <row r="4913" hidden="1" spans="1:28">
      <c r="A4913">
        <v>404607</v>
      </c>
      <c r="B4913" t="s">
        <v>2502</v>
      </c>
      <c r="C4913" t="s">
        <v>2370</v>
      </c>
      <c r="D4913" t="s">
        <v>6609</v>
      </c>
      <c r="E4913">
        <v>250</v>
      </c>
      <c r="F4913">
        <v>2.9</v>
      </c>
      <c r="G4913">
        <v>80</v>
      </c>
      <c r="H4913" s="1" t="str">
        <f t="shared" si="152"/>
        <v>North Indian</v>
      </c>
      <c r="I4913" t="s">
        <v>41</v>
      </c>
      <c r="Z4913">
        <f t="shared" si="153"/>
        <v>1</v>
      </c>
      <c r="AA4913" t="s">
        <v>2502</v>
      </c>
      <c r="AB4913">
        <v>47</v>
      </c>
    </row>
    <row r="4914" hidden="1" spans="1:28">
      <c r="A4914">
        <v>404623</v>
      </c>
      <c r="B4914" t="s">
        <v>451</v>
      </c>
      <c r="C4914" t="s">
        <v>178</v>
      </c>
      <c r="D4914" t="s">
        <v>6610</v>
      </c>
      <c r="E4914">
        <v>150</v>
      </c>
      <c r="F4914">
        <v>4.6</v>
      </c>
      <c r="G4914">
        <v>20</v>
      </c>
      <c r="H4914" s="1" t="str">
        <f t="shared" si="152"/>
        <v>Fast Food</v>
      </c>
      <c r="I4914" t="s">
        <v>56</v>
      </c>
      <c r="Z4914">
        <f t="shared" si="153"/>
        <v>1</v>
      </c>
      <c r="AA4914" t="s">
        <v>451</v>
      </c>
      <c r="AB4914">
        <v>88</v>
      </c>
    </row>
    <row r="4915" spans="1:28">
      <c r="A4915">
        <v>404652</v>
      </c>
      <c r="B4915" t="s">
        <v>6611</v>
      </c>
      <c r="C4915" t="s">
        <v>1635</v>
      </c>
      <c r="D4915" t="s">
        <v>6612</v>
      </c>
      <c r="E4915">
        <v>200</v>
      </c>
      <c r="F4915">
        <v>2.9</v>
      </c>
      <c r="G4915">
        <v>80</v>
      </c>
      <c r="H4915" s="1" t="str">
        <f t="shared" si="152"/>
        <v>Beverages</v>
      </c>
      <c r="I4915" t="s">
        <v>278</v>
      </c>
      <c r="Z4915">
        <f t="shared" si="153"/>
        <v>1</v>
      </c>
      <c r="AA4915" t="s">
        <v>1872</v>
      </c>
      <c r="AB4915">
        <v>52</v>
      </c>
    </row>
    <row r="4916" hidden="1" spans="1:28">
      <c r="A4916">
        <v>404690</v>
      </c>
      <c r="B4916" t="s">
        <v>619</v>
      </c>
      <c r="C4916" t="s">
        <v>336</v>
      </c>
      <c r="D4916" t="s">
        <v>6613</v>
      </c>
      <c r="E4916">
        <v>400</v>
      </c>
      <c r="F4916">
        <v>2.9</v>
      </c>
      <c r="G4916">
        <v>80</v>
      </c>
      <c r="H4916" s="1" t="str">
        <f t="shared" si="152"/>
        <v>Indian, Kebabs</v>
      </c>
      <c r="I4916" t="s">
        <v>400</v>
      </c>
      <c r="J4916" t="s">
        <v>193</v>
      </c>
      <c r="Z4916">
        <f t="shared" si="153"/>
        <v>2</v>
      </c>
      <c r="AA4916" t="s">
        <v>619</v>
      </c>
      <c r="AB4916">
        <v>50</v>
      </c>
    </row>
    <row r="4917" hidden="1" spans="1:28">
      <c r="A4917">
        <v>404737</v>
      </c>
      <c r="B4917" t="s">
        <v>6116</v>
      </c>
      <c r="C4917" t="s">
        <v>178</v>
      </c>
      <c r="D4917" t="s">
        <v>6614</v>
      </c>
      <c r="E4917">
        <v>300</v>
      </c>
      <c r="F4917">
        <v>2.9</v>
      </c>
      <c r="G4917">
        <v>80</v>
      </c>
      <c r="H4917" s="1" t="str">
        <f t="shared" si="152"/>
        <v>Chinese</v>
      </c>
      <c r="I4917" t="s">
        <v>37</v>
      </c>
      <c r="Z4917">
        <f t="shared" si="153"/>
        <v>1</v>
      </c>
      <c r="AA4917" t="s">
        <v>6116</v>
      </c>
      <c r="AB4917">
        <v>97</v>
      </c>
    </row>
    <row r="4918" hidden="1" spans="1:28">
      <c r="A4918">
        <v>404761</v>
      </c>
      <c r="B4918" t="s">
        <v>1130</v>
      </c>
      <c r="C4918" t="s">
        <v>398</v>
      </c>
      <c r="D4918" t="s">
        <v>6615</v>
      </c>
      <c r="E4918">
        <v>300</v>
      </c>
      <c r="F4918">
        <v>2.9</v>
      </c>
      <c r="G4918">
        <v>80</v>
      </c>
      <c r="H4918" s="1" t="str">
        <f t="shared" si="152"/>
        <v>Chinese</v>
      </c>
      <c r="I4918" t="s">
        <v>37</v>
      </c>
      <c r="Z4918">
        <f t="shared" si="153"/>
        <v>1</v>
      </c>
      <c r="AA4918" t="s">
        <v>1130</v>
      </c>
      <c r="AB4918">
        <v>62</v>
      </c>
    </row>
    <row r="4919" hidden="1" spans="1:28">
      <c r="A4919">
        <v>404791</v>
      </c>
      <c r="B4919" t="s">
        <v>1038</v>
      </c>
      <c r="C4919" t="s">
        <v>100</v>
      </c>
      <c r="D4919" t="s">
        <v>6616</v>
      </c>
      <c r="E4919">
        <v>250</v>
      </c>
      <c r="F4919">
        <v>2.9</v>
      </c>
      <c r="G4919">
        <v>80</v>
      </c>
      <c r="H4919" s="1" t="str">
        <f t="shared" si="152"/>
        <v>Chinese</v>
      </c>
      <c r="I4919" t="s">
        <v>37</v>
      </c>
      <c r="Z4919">
        <f t="shared" si="153"/>
        <v>1</v>
      </c>
      <c r="AA4919" t="s">
        <v>1038</v>
      </c>
      <c r="AB4919">
        <v>40</v>
      </c>
    </row>
    <row r="4920" hidden="1" spans="1:28">
      <c r="A4920">
        <v>404815</v>
      </c>
      <c r="B4920" t="s">
        <v>534</v>
      </c>
      <c r="C4920" t="s">
        <v>398</v>
      </c>
      <c r="D4920" t="s">
        <v>6617</v>
      </c>
      <c r="E4920">
        <v>150</v>
      </c>
      <c r="F4920">
        <v>2.9</v>
      </c>
      <c r="G4920">
        <v>80</v>
      </c>
      <c r="H4920" s="1" t="str">
        <f t="shared" si="152"/>
        <v>Chinese</v>
      </c>
      <c r="I4920" t="s">
        <v>37</v>
      </c>
      <c r="Z4920">
        <f t="shared" si="153"/>
        <v>1</v>
      </c>
      <c r="AA4920" t="s">
        <v>534</v>
      </c>
      <c r="AB4920">
        <v>57</v>
      </c>
    </row>
    <row r="4921" hidden="1" spans="1:28">
      <c r="A4921">
        <v>404853</v>
      </c>
      <c r="B4921" t="s">
        <v>1361</v>
      </c>
      <c r="C4921" t="s">
        <v>178</v>
      </c>
      <c r="D4921" t="s">
        <v>6618</v>
      </c>
      <c r="E4921">
        <v>300</v>
      </c>
      <c r="F4921">
        <v>2.9</v>
      </c>
      <c r="G4921">
        <v>80</v>
      </c>
      <c r="H4921" s="1" t="str">
        <f t="shared" si="152"/>
        <v>Indian</v>
      </c>
      <c r="I4921" t="s">
        <v>400</v>
      </c>
      <c r="Z4921">
        <f t="shared" si="153"/>
        <v>1</v>
      </c>
      <c r="AA4921" t="s">
        <v>1361</v>
      </c>
      <c r="AB4921">
        <v>52</v>
      </c>
    </row>
    <row r="4922" hidden="1" spans="1:28">
      <c r="A4922">
        <v>404885</v>
      </c>
      <c r="B4922" t="s">
        <v>630</v>
      </c>
      <c r="C4922" t="s">
        <v>336</v>
      </c>
      <c r="D4922" t="s">
        <v>6619</v>
      </c>
      <c r="E4922">
        <v>300</v>
      </c>
      <c r="F4922">
        <v>4</v>
      </c>
      <c r="G4922">
        <v>100</v>
      </c>
      <c r="H4922" s="1" t="str">
        <f t="shared" si="152"/>
        <v>Snacks</v>
      </c>
      <c r="I4922" t="s">
        <v>194</v>
      </c>
      <c r="Z4922">
        <f t="shared" si="153"/>
        <v>1</v>
      </c>
      <c r="AA4922" t="s">
        <v>579</v>
      </c>
      <c r="AB4922">
        <v>39</v>
      </c>
    </row>
    <row r="4923" hidden="1" spans="1:28">
      <c r="A4923">
        <v>404921</v>
      </c>
      <c r="B4923" t="s">
        <v>1038</v>
      </c>
      <c r="C4923" t="s">
        <v>100</v>
      </c>
      <c r="D4923" t="s">
        <v>6620</v>
      </c>
      <c r="E4923">
        <v>200</v>
      </c>
      <c r="F4923">
        <v>2.9</v>
      </c>
      <c r="G4923">
        <v>80</v>
      </c>
      <c r="H4923" s="1" t="str">
        <f t="shared" si="152"/>
        <v>Chinese</v>
      </c>
      <c r="I4923" t="s">
        <v>37</v>
      </c>
      <c r="Z4923">
        <f t="shared" si="153"/>
        <v>1</v>
      </c>
      <c r="AA4923" t="s">
        <v>1038</v>
      </c>
      <c r="AB4923">
        <v>49</v>
      </c>
    </row>
    <row r="4924" hidden="1" spans="1:28">
      <c r="A4924">
        <v>404929</v>
      </c>
      <c r="B4924" t="s">
        <v>236</v>
      </c>
      <c r="C4924" t="s">
        <v>119</v>
      </c>
      <c r="D4924" t="s">
        <v>6621</v>
      </c>
      <c r="E4924">
        <v>400</v>
      </c>
      <c r="F4924">
        <v>2.9</v>
      </c>
      <c r="G4924">
        <v>80</v>
      </c>
      <c r="H4924" s="1" t="str">
        <f t="shared" si="152"/>
        <v>Indian</v>
      </c>
      <c r="I4924" t="s">
        <v>400</v>
      </c>
      <c r="Z4924">
        <f t="shared" si="153"/>
        <v>1</v>
      </c>
      <c r="AA4924" t="s">
        <v>236</v>
      </c>
      <c r="AB4924">
        <v>54</v>
      </c>
    </row>
    <row r="4925" hidden="1" spans="1:28">
      <c r="A4925">
        <v>404930</v>
      </c>
      <c r="B4925" t="s">
        <v>472</v>
      </c>
      <c r="C4925" t="s">
        <v>178</v>
      </c>
      <c r="D4925" t="s">
        <v>4452</v>
      </c>
      <c r="E4925">
        <v>300</v>
      </c>
      <c r="F4925">
        <v>4.1</v>
      </c>
      <c r="G4925">
        <v>100</v>
      </c>
      <c r="H4925" s="1" t="str">
        <f t="shared" si="152"/>
        <v>American</v>
      </c>
      <c r="I4925" t="s">
        <v>55</v>
      </c>
      <c r="Z4925">
        <f t="shared" si="153"/>
        <v>1</v>
      </c>
      <c r="AA4925" t="s">
        <v>472</v>
      </c>
      <c r="AB4925">
        <v>53</v>
      </c>
    </row>
    <row r="4926" hidden="1" spans="1:28">
      <c r="A4926">
        <v>404999</v>
      </c>
      <c r="B4926" t="s">
        <v>6622</v>
      </c>
      <c r="C4926" t="s">
        <v>82</v>
      </c>
      <c r="D4926" t="s">
        <v>4512</v>
      </c>
      <c r="E4926">
        <v>250</v>
      </c>
      <c r="F4926">
        <v>3.7</v>
      </c>
      <c r="G4926">
        <v>50</v>
      </c>
      <c r="H4926" s="1" t="str">
        <f t="shared" si="152"/>
        <v>North Indian</v>
      </c>
      <c r="I4926" t="s">
        <v>41</v>
      </c>
      <c r="Z4926">
        <f t="shared" si="153"/>
        <v>1</v>
      </c>
      <c r="AA4926" t="s">
        <v>152</v>
      </c>
      <c r="AB4926">
        <v>38</v>
      </c>
    </row>
    <row r="4927" hidden="1" spans="1:28">
      <c r="A4927">
        <v>405000</v>
      </c>
      <c r="B4927" t="s">
        <v>6622</v>
      </c>
      <c r="C4927" t="s">
        <v>82</v>
      </c>
      <c r="D4927" t="s">
        <v>4866</v>
      </c>
      <c r="E4927">
        <v>250</v>
      </c>
      <c r="F4927">
        <v>2.9</v>
      </c>
      <c r="G4927">
        <v>80</v>
      </c>
      <c r="H4927" s="1" t="str">
        <f t="shared" si="152"/>
        <v>North Indian</v>
      </c>
      <c r="I4927" t="s">
        <v>41</v>
      </c>
      <c r="Z4927">
        <f t="shared" si="153"/>
        <v>1</v>
      </c>
      <c r="AA4927" t="s">
        <v>152</v>
      </c>
      <c r="AB4927">
        <v>39</v>
      </c>
    </row>
    <row r="4928" hidden="1" spans="1:28">
      <c r="A4928">
        <v>405139</v>
      </c>
      <c r="B4928" t="s">
        <v>472</v>
      </c>
      <c r="C4928" t="s">
        <v>178</v>
      </c>
      <c r="D4928" t="s">
        <v>6623</v>
      </c>
      <c r="E4928">
        <v>250</v>
      </c>
      <c r="F4928">
        <v>4.1</v>
      </c>
      <c r="G4928">
        <v>20</v>
      </c>
      <c r="H4928" s="1" t="str">
        <f t="shared" si="152"/>
        <v>Italian</v>
      </c>
      <c r="I4928" t="s">
        <v>224</v>
      </c>
      <c r="Z4928">
        <f t="shared" si="153"/>
        <v>1</v>
      </c>
      <c r="AA4928" t="s">
        <v>472</v>
      </c>
      <c r="AB4928">
        <v>69</v>
      </c>
    </row>
    <row r="4929" hidden="1" spans="1:28">
      <c r="A4929">
        <v>405188</v>
      </c>
      <c r="B4929" t="s">
        <v>39</v>
      </c>
      <c r="C4929" t="s">
        <v>29</v>
      </c>
      <c r="D4929" t="s">
        <v>6624</v>
      </c>
      <c r="E4929">
        <v>300</v>
      </c>
      <c r="F4929">
        <v>4.6</v>
      </c>
      <c r="G4929">
        <v>50</v>
      </c>
      <c r="H4929" s="1" t="str">
        <f t="shared" si="152"/>
        <v>Snacks</v>
      </c>
      <c r="I4929" t="s">
        <v>194</v>
      </c>
      <c r="Z4929">
        <f t="shared" si="153"/>
        <v>1</v>
      </c>
      <c r="AA4929" t="s">
        <v>6625</v>
      </c>
      <c r="AB4929">
        <v>57</v>
      </c>
    </row>
    <row r="4930" hidden="1" spans="1:28">
      <c r="A4930">
        <v>405202</v>
      </c>
      <c r="B4930" t="s">
        <v>3211</v>
      </c>
      <c r="C4930" t="s">
        <v>100</v>
      </c>
      <c r="D4930" t="s">
        <v>6626</v>
      </c>
      <c r="E4930">
        <v>400</v>
      </c>
      <c r="F4930">
        <v>2.9</v>
      </c>
      <c r="G4930">
        <v>80</v>
      </c>
      <c r="H4930" s="1" t="str">
        <f t="shared" si="152"/>
        <v>Indian, Mughlai, Chinese, Biryani, Punjabi</v>
      </c>
      <c r="I4930" t="s">
        <v>400</v>
      </c>
      <c r="J4930" t="s">
        <v>34</v>
      </c>
      <c r="K4930" t="s">
        <v>37</v>
      </c>
      <c r="L4930" t="s">
        <v>31</v>
      </c>
      <c r="M4930" t="s">
        <v>170</v>
      </c>
      <c r="Z4930">
        <f t="shared" si="153"/>
        <v>5</v>
      </c>
      <c r="AA4930" t="s">
        <v>3211</v>
      </c>
      <c r="AB4930">
        <v>55</v>
      </c>
    </row>
    <row r="4931" hidden="1" spans="1:28">
      <c r="A4931">
        <v>405221</v>
      </c>
      <c r="B4931" t="s">
        <v>2622</v>
      </c>
      <c r="C4931" t="s">
        <v>82</v>
      </c>
      <c r="D4931" t="s">
        <v>6627</v>
      </c>
      <c r="E4931">
        <v>300</v>
      </c>
      <c r="F4931">
        <v>2.9</v>
      </c>
      <c r="G4931">
        <v>80</v>
      </c>
      <c r="H4931" s="1" t="str">
        <f t="shared" ref="H4931:H4994" si="154">_xlfn.TEXTJOIN(", ",TRUE,I4931:Y4931)</f>
        <v>Italian</v>
      </c>
      <c r="I4931" t="s">
        <v>224</v>
      </c>
      <c r="Z4931">
        <f t="shared" ref="Z4931:Z4994" si="155">COUNTA(I4931:Y4931)</f>
        <v>1</v>
      </c>
      <c r="AA4931" t="s">
        <v>2622</v>
      </c>
      <c r="AB4931">
        <v>36</v>
      </c>
    </row>
    <row r="4932" hidden="1" spans="1:28">
      <c r="A4932">
        <v>405296</v>
      </c>
      <c r="B4932" t="s">
        <v>630</v>
      </c>
      <c r="C4932" t="s">
        <v>336</v>
      </c>
      <c r="D4932" t="s">
        <v>6628</v>
      </c>
      <c r="E4932">
        <v>300</v>
      </c>
      <c r="F4932">
        <v>4.1</v>
      </c>
      <c r="G4932">
        <v>100</v>
      </c>
      <c r="H4932" s="1" t="str">
        <f t="shared" si="154"/>
        <v>Chinese</v>
      </c>
      <c r="I4932" t="s">
        <v>37</v>
      </c>
      <c r="Z4932">
        <f t="shared" si="155"/>
        <v>1</v>
      </c>
      <c r="AA4932" t="s">
        <v>579</v>
      </c>
      <c r="AB4932">
        <v>44</v>
      </c>
    </row>
    <row r="4933" hidden="1" spans="1:28">
      <c r="A4933">
        <v>405340</v>
      </c>
      <c r="B4933" t="s">
        <v>1909</v>
      </c>
      <c r="C4933" t="s">
        <v>398</v>
      </c>
      <c r="D4933" t="s">
        <v>6629</v>
      </c>
      <c r="E4933">
        <v>280</v>
      </c>
      <c r="F4933">
        <v>2.9</v>
      </c>
      <c r="G4933">
        <v>80</v>
      </c>
      <c r="H4933" s="1" t="str">
        <f t="shared" si="154"/>
        <v>Pastas</v>
      </c>
      <c r="I4933" t="s">
        <v>277</v>
      </c>
      <c r="Z4933">
        <f t="shared" si="155"/>
        <v>1</v>
      </c>
      <c r="AA4933" t="s">
        <v>1909</v>
      </c>
      <c r="AB4933">
        <v>72</v>
      </c>
    </row>
    <row r="4934" hidden="1" spans="1:28">
      <c r="A4934">
        <v>405352</v>
      </c>
      <c r="B4934" t="s">
        <v>842</v>
      </c>
      <c r="C4934" t="s">
        <v>398</v>
      </c>
      <c r="D4934" t="s">
        <v>6630</v>
      </c>
      <c r="E4934">
        <v>200</v>
      </c>
      <c r="F4934">
        <v>4.4</v>
      </c>
      <c r="G4934">
        <v>500</v>
      </c>
      <c r="H4934" s="1" t="str">
        <f t="shared" si="154"/>
        <v>South Indian</v>
      </c>
      <c r="I4934" t="s">
        <v>136</v>
      </c>
      <c r="Z4934">
        <f t="shared" si="155"/>
        <v>1</v>
      </c>
      <c r="AA4934" t="s">
        <v>842</v>
      </c>
      <c r="AB4934">
        <v>73</v>
      </c>
    </row>
    <row r="4935" spans="1:28">
      <c r="A4935">
        <v>405375</v>
      </c>
      <c r="B4935" t="s">
        <v>2360</v>
      </c>
      <c r="C4935" t="s">
        <v>1635</v>
      </c>
      <c r="D4935" t="s">
        <v>5733</v>
      </c>
      <c r="E4935">
        <v>300</v>
      </c>
      <c r="F4935">
        <v>4.4</v>
      </c>
      <c r="G4935">
        <v>100</v>
      </c>
      <c r="H4935" s="1" t="str">
        <f t="shared" si="154"/>
        <v>Ice cream</v>
      </c>
      <c r="I4935" t="s">
        <v>146</v>
      </c>
      <c r="Z4935">
        <f t="shared" si="155"/>
        <v>1</v>
      </c>
      <c r="AA4935" t="s">
        <v>2360</v>
      </c>
      <c r="AB4935">
        <v>36</v>
      </c>
    </row>
    <row r="4936" hidden="1" spans="1:28">
      <c r="A4936">
        <v>405377</v>
      </c>
      <c r="B4936" t="s">
        <v>246</v>
      </c>
      <c r="C4936" t="s">
        <v>119</v>
      </c>
      <c r="D4936" t="s">
        <v>6631</v>
      </c>
      <c r="E4936">
        <v>300</v>
      </c>
      <c r="F4936">
        <v>2.9</v>
      </c>
      <c r="G4936">
        <v>80</v>
      </c>
      <c r="H4936" s="1" t="str">
        <f t="shared" si="154"/>
        <v>Snacks</v>
      </c>
      <c r="I4936" t="s">
        <v>194</v>
      </c>
      <c r="Z4936">
        <f t="shared" si="155"/>
        <v>1</v>
      </c>
      <c r="AA4936" t="s">
        <v>246</v>
      </c>
      <c r="AB4936">
        <v>62</v>
      </c>
    </row>
    <row r="4937" hidden="1" spans="1:28">
      <c r="A4937">
        <v>405396</v>
      </c>
      <c r="B4937" t="s">
        <v>1102</v>
      </c>
      <c r="C4937" t="s">
        <v>29</v>
      </c>
      <c r="D4937" t="s">
        <v>5733</v>
      </c>
      <c r="E4937">
        <v>300</v>
      </c>
      <c r="F4937">
        <v>4.5</v>
      </c>
      <c r="G4937">
        <v>20</v>
      </c>
      <c r="H4937" s="1" t="str">
        <f t="shared" si="154"/>
        <v>Ice cream</v>
      </c>
      <c r="I4937" t="s">
        <v>146</v>
      </c>
      <c r="Z4937">
        <f t="shared" si="155"/>
        <v>1</v>
      </c>
      <c r="AA4937" t="s">
        <v>1102</v>
      </c>
      <c r="AB4937">
        <v>46</v>
      </c>
    </row>
    <row r="4938" hidden="1" spans="1:28">
      <c r="A4938">
        <v>405403</v>
      </c>
      <c r="B4938" t="s">
        <v>1375</v>
      </c>
      <c r="C4938" t="s">
        <v>82</v>
      </c>
      <c r="D4938" t="s">
        <v>6632</v>
      </c>
      <c r="E4938">
        <v>150</v>
      </c>
      <c r="F4938">
        <v>2.9</v>
      </c>
      <c r="G4938">
        <v>80</v>
      </c>
      <c r="H4938" s="1" t="str">
        <f t="shared" si="154"/>
        <v>Indian</v>
      </c>
      <c r="I4938" t="s">
        <v>400</v>
      </c>
      <c r="Z4938">
        <f t="shared" si="155"/>
        <v>1</v>
      </c>
      <c r="AA4938" t="s">
        <v>1375</v>
      </c>
      <c r="AB4938">
        <v>34</v>
      </c>
    </row>
    <row r="4939" hidden="1" spans="1:28">
      <c r="A4939">
        <v>405430</v>
      </c>
      <c r="B4939" t="s">
        <v>1102</v>
      </c>
      <c r="C4939" t="s">
        <v>29</v>
      </c>
      <c r="D4939" t="s">
        <v>6633</v>
      </c>
      <c r="E4939">
        <v>200</v>
      </c>
      <c r="F4939">
        <v>2.9</v>
      </c>
      <c r="G4939">
        <v>80</v>
      </c>
      <c r="H4939" s="1" t="str">
        <f t="shared" si="154"/>
        <v>Punjabi</v>
      </c>
      <c r="I4939" t="s">
        <v>170</v>
      </c>
      <c r="Z4939">
        <f t="shared" si="155"/>
        <v>1</v>
      </c>
      <c r="AA4939" t="s">
        <v>1102</v>
      </c>
      <c r="AB4939">
        <v>45</v>
      </c>
    </row>
    <row r="4940" hidden="1" spans="1:28">
      <c r="A4940">
        <v>405432</v>
      </c>
      <c r="B4940" t="s">
        <v>1102</v>
      </c>
      <c r="C4940" t="s">
        <v>29</v>
      </c>
      <c r="D4940" t="s">
        <v>6634</v>
      </c>
      <c r="E4940">
        <v>200</v>
      </c>
      <c r="F4940">
        <v>2.9</v>
      </c>
      <c r="G4940">
        <v>80</v>
      </c>
      <c r="H4940" s="1" t="str">
        <f t="shared" si="154"/>
        <v>Punjabi</v>
      </c>
      <c r="I4940" t="s">
        <v>170</v>
      </c>
      <c r="Z4940">
        <f t="shared" si="155"/>
        <v>1</v>
      </c>
      <c r="AA4940" t="s">
        <v>1102</v>
      </c>
      <c r="AB4940">
        <v>45</v>
      </c>
    </row>
    <row r="4941" hidden="1" spans="1:28">
      <c r="A4941">
        <v>405435</v>
      </c>
      <c r="B4941" t="s">
        <v>1102</v>
      </c>
      <c r="C4941" t="s">
        <v>29</v>
      </c>
      <c r="D4941" t="s">
        <v>6635</v>
      </c>
      <c r="E4941">
        <v>200</v>
      </c>
      <c r="F4941">
        <v>2.9</v>
      </c>
      <c r="G4941">
        <v>80</v>
      </c>
      <c r="H4941" s="1" t="str">
        <f t="shared" si="154"/>
        <v>Punjabi</v>
      </c>
      <c r="I4941" t="s">
        <v>170</v>
      </c>
      <c r="Z4941">
        <f t="shared" si="155"/>
        <v>1</v>
      </c>
      <c r="AA4941" t="s">
        <v>1102</v>
      </c>
      <c r="AB4941">
        <v>39</v>
      </c>
    </row>
    <row r="4942" hidden="1" spans="1:28">
      <c r="A4942">
        <v>405458</v>
      </c>
      <c r="B4942" t="s">
        <v>551</v>
      </c>
      <c r="C4942" t="s">
        <v>398</v>
      </c>
      <c r="D4942" t="s">
        <v>6636</v>
      </c>
      <c r="E4942">
        <v>200</v>
      </c>
      <c r="F4942">
        <v>2.9</v>
      </c>
      <c r="G4942">
        <v>80</v>
      </c>
      <c r="H4942" s="1" t="str">
        <f t="shared" si="154"/>
        <v>Chinese</v>
      </c>
      <c r="I4942" t="s">
        <v>37</v>
      </c>
      <c r="Z4942">
        <f t="shared" si="155"/>
        <v>1</v>
      </c>
      <c r="AA4942" t="s">
        <v>551</v>
      </c>
      <c r="AB4942">
        <v>90</v>
      </c>
    </row>
    <row r="4943" hidden="1" spans="1:28">
      <c r="A4943">
        <v>405465</v>
      </c>
      <c r="B4943" t="s">
        <v>571</v>
      </c>
      <c r="C4943" t="s">
        <v>100</v>
      </c>
      <c r="D4943" t="s">
        <v>6637</v>
      </c>
      <c r="E4943">
        <v>400</v>
      </c>
      <c r="F4943">
        <v>3.9</v>
      </c>
      <c r="G4943">
        <v>100</v>
      </c>
      <c r="H4943" s="1" t="str">
        <f t="shared" si="154"/>
        <v>Indian</v>
      </c>
      <c r="I4943" t="s">
        <v>400</v>
      </c>
      <c r="Z4943">
        <f t="shared" si="155"/>
        <v>1</v>
      </c>
      <c r="AA4943" t="s">
        <v>571</v>
      </c>
      <c r="AB4943">
        <v>56</v>
      </c>
    </row>
    <row r="4944" hidden="1" spans="1:28">
      <c r="A4944">
        <v>405502</v>
      </c>
      <c r="B4944" t="s">
        <v>842</v>
      </c>
      <c r="C4944" t="s">
        <v>398</v>
      </c>
      <c r="D4944" t="s">
        <v>6638</v>
      </c>
      <c r="E4944">
        <v>1000</v>
      </c>
      <c r="F4944">
        <v>2.9</v>
      </c>
      <c r="G4944">
        <v>80</v>
      </c>
      <c r="H4944" s="1" t="str">
        <f t="shared" si="154"/>
        <v>Continental</v>
      </c>
      <c r="I4944" t="s">
        <v>126</v>
      </c>
      <c r="Z4944">
        <f t="shared" si="155"/>
        <v>1</v>
      </c>
      <c r="AA4944" t="s">
        <v>842</v>
      </c>
      <c r="AB4944">
        <v>74</v>
      </c>
    </row>
    <row r="4945" hidden="1" spans="1:28">
      <c r="A4945">
        <v>405522</v>
      </c>
      <c r="B4945" t="s">
        <v>2594</v>
      </c>
      <c r="C4945" t="s">
        <v>82</v>
      </c>
      <c r="D4945" t="s">
        <v>6639</v>
      </c>
      <c r="E4945">
        <v>400</v>
      </c>
      <c r="F4945">
        <v>4.3</v>
      </c>
      <c r="G4945">
        <v>100</v>
      </c>
      <c r="H4945" s="1" t="str">
        <f t="shared" si="154"/>
        <v>South Indian</v>
      </c>
      <c r="I4945" t="s">
        <v>136</v>
      </c>
      <c r="Z4945">
        <f t="shared" si="155"/>
        <v>1</v>
      </c>
      <c r="AA4945" t="s">
        <v>2594</v>
      </c>
      <c r="AB4945">
        <v>44</v>
      </c>
    </row>
    <row r="4946" hidden="1" spans="1:28">
      <c r="A4946">
        <v>405532</v>
      </c>
      <c r="B4946" t="s">
        <v>619</v>
      </c>
      <c r="C4946" t="s">
        <v>336</v>
      </c>
      <c r="D4946" t="s">
        <v>6640</v>
      </c>
      <c r="E4946">
        <v>350</v>
      </c>
      <c r="F4946">
        <v>2.9</v>
      </c>
      <c r="G4946">
        <v>80</v>
      </c>
      <c r="H4946" s="1" t="str">
        <f t="shared" si="154"/>
        <v>North Indian</v>
      </c>
      <c r="I4946" t="s">
        <v>41</v>
      </c>
      <c r="Z4946">
        <f t="shared" si="155"/>
        <v>1</v>
      </c>
      <c r="AA4946" t="s">
        <v>619</v>
      </c>
      <c r="AB4946">
        <v>44</v>
      </c>
    </row>
    <row r="4947" hidden="1" spans="1:28">
      <c r="A4947">
        <v>405539</v>
      </c>
      <c r="B4947" t="s">
        <v>1038</v>
      </c>
      <c r="C4947" t="s">
        <v>100</v>
      </c>
      <c r="D4947" t="s">
        <v>6641</v>
      </c>
      <c r="E4947">
        <v>300</v>
      </c>
      <c r="F4947">
        <v>4.2</v>
      </c>
      <c r="G4947">
        <v>100</v>
      </c>
      <c r="H4947" s="1" t="str">
        <f t="shared" si="154"/>
        <v>Indian</v>
      </c>
      <c r="I4947" t="s">
        <v>400</v>
      </c>
      <c r="Z4947">
        <f t="shared" si="155"/>
        <v>1</v>
      </c>
      <c r="AA4947" t="s">
        <v>1038</v>
      </c>
      <c r="AB4947">
        <v>39</v>
      </c>
    </row>
    <row r="4948" hidden="1" spans="1:28">
      <c r="A4948">
        <v>405573</v>
      </c>
      <c r="B4948" t="s">
        <v>1477</v>
      </c>
      <c r="C4948" t="s">
        <v>398</v>
      </c>
      <c r="D4948" t="s">
        <v>6642</v>
      </c>
      <c r="E4948">
        <v>250</v>
      </c>
      <c r="F4948">
        <v>4.4</v>
      </c>
      <c r="G4948">
        <v>50</v>
      </c>
      <c r="H4948" s="1" t="str">
        <f t="shared" si="154"/>
        <v>Beverages</v>
      </c>
      <c r="I4948" t="s">
        <v>278</v>
      </c>
      <c r="Z4948">
        <f t="shared" si="155"/>
        <v>1</v>
      </c>
      <c r="AA4948" t="s">
        <v>1477</v>
      </c>
      <c r="AB4948">
        <v>52</v>
      </c>
    </row>
    <row r="4949" hidden="1" spans="1:28">
      <c r="A4949">
        <v>405657</v>
      </c>
      <c r="B4949" t="s">
        <v>2264</v>
      </c>
      <c r="C4949" t="s">
        <v>178</v>
      </c>
      <c r="D4949" t="s">
        <v>6643</v>
      </c>
      <c r="E4949">
        <v>300</v>
      </c>
      <c r="F4949">
        <v>2.9</v>
      </c>
      <c r="G4949">
        <v>80</v>
      </c>
      <c r="H4949" s="1" t="str">
        <f t="shared" si="154"/>
        <v>South Indian</v>
      </c>
      <c r="I4949" t="s">
        <v>136</v>
      </c>
      <c r="Z4949">
        <f t="shared" si="155"/>
        <v>1</v>
      </c>
      <c r="AA4949" t="s">
        <v>2264</v>
      </c>
      <c r="AB4949">
        <v>93</v>
      </c>
    </row>
    <row r="4950" hidden="1" spans="1:28">
      <c r="A4950">
        <v>405689</v>
      </c>
      <c r="B4950" t="s">
        <v>472</v>
      </c>
      <c r="C4950" t="s">
        <v>178</v>
      </c>
      <c r="D4950" t="s">
        <v>6644</v>
      </c>
      <c r="E4950">
        <v>300</v>
      </c>
      <c r="F4950">
        <v>2.9</v>
      </c>
      <c r="G4950">
        <v>80</v>
      </c>
      <c r="H4950" s="1" t="str">
        <f t="shared" si="154"/>
        <v>Continental</v>
      </c>
      <c r="I4950" t="s">
        <v>126</v>
      </c>
      <c r="Z4950">
        <f t="shared" si="155"/>
        <v>1</v>
      </c>
      <c r="AA4950" t="s">
        <v>472</v>
      </c>
      <c r="AB4950">
        <v>80</v>
      </c>
    </row>
    <row r="4951" hidden="1" spans="1:28">
      <c r="A4951">
        <v>405728</v>
      </c>
      <c r="B4951" t="s">
        <v>619</v>
      </c>
      <c r="C4951" t="s">
        <v>336</v>
      </c>
      <c r="D4951" t="s">
        <v>6645</v>
      </c>
      <c r="E4951">
        <v>300</v>
      </c>
      <c r="F4951">
        <v>4</v>
      </c>
      <c r="G4951">
        <v>500</v>
      </c>
      <c r="H4951" s="1" t="str">
        <f t="shared" si="154"/>
        <v>North Indian</v>
      </c>
      <c r="I4951" t="s">
        <v>41</v>
      </c>
      <c r="Z4951">
        <f t="shared" si="155"/>
        <v>1</v>
      </c>
      <c r="AA4951" t="s">
        <v>619</v>
      </c>
      <c r="AB4951">
        <v>44</v>
      </c>
    </row>
    <row r="4952" hidden="1" spans="1:28">
      <c r="A4952">
        <v>405732</v>
      </c>
      <c r="B4952" t="s">
        <v>1006</v>
      </c>
      <c r="C4952" t="s">
        <v>178</v>
      </c>
      <c r="D4952" t="s">
        <v>6646</v>
      </c>
      <c r="E4952">
        <v>200</v>
      </c>
      <c r="F4952">
        <v>2.9</v>
      </c>
      <c r="G4952">
        <v>80</v>
      </c>
      <c r="H4952" s="1" t="str">
        <f t="shared" si="154"/>
        <v>Chinese</v>
      </c>
      <c r="I4952" t="s">
        <v>37</v>
      </c>
      <c r="Z4952">
        <f t="shared" si="155"/>
        <v>1</v>
      </c>
      <c r="AA4952" t="s">
        <v>1006</v>
      </c>
      <c r="AB4952">
        <v>83</v>
      </c>
    </row>
    <row r="4953" hidden="1" spans="1:28">
      <c r="A4953">
        <v>405798</v>
      </c>
      <c r="B4953" t="s">
        <v>339</v>
      </c>
      <c r="C4953" t="s">
        <v>29</v>
      </c>
      <c r="D4953" t="s">
        <v>1410</v>
      </c>
      <c r="E4953">
        <v>250</v>
      </c>
      <c r="F4953">
        <v>3.9</v>
      </c>
      <c r="G4953">
        <v>100</v>
      </c>
      <c r="H4953" s="1" t="str">
        <f t="shared" si="154"/>
        <v>Chinese</v>
      </c>
      <c r="I4953" t="s">
        <v>37</v>
      </c>
      <c r="Z4953">
        <f t="shared" si="155"/>
        <v>1</v>
      </c>
      <c r="AA4953" t="s">
        <v>339</v>
      </c>
      <c r="AB4953">
        <v>61</v>
      </c>
    </row>
    <row r="4954" hidden="1" spans="1:28">
      <c r="A4954">
        <v>405837</v>
      </c>
      <c r="B4954" t="s">
        <v>3046</v>
      </c>
      <c r="C4954" t="s">
        <v>100</v>
      </c>
      <c r="D4954" t="s">
        <v>6647</v>
      </c>
      <c r="E4954">
        <v>500</v>
      </c>
      <c r="F4954">
        <v>2.9</v>
      </c>
      <c r="G4954">
        <v>80</v>
      </c>
      <c r="H4954" s="1" t="str">
        <f t="shared" si="154"/>
        <v>Mexican</v>
      </c>
      <c r="I4954" t="s">
        <v>49</v>
      </c>
      <c r="Z4954">
        <f t="shared" si="155"/>
        <v>1</v>
      </c>
      <c r="AA4954" t="s">
        <v>3046</v>
      </c>
      <c r="AB4954">
        <v>47</v>
      </c>
    </row>
    <row r="4955" hidden="1" spans="1:28">
      <c r="A4955">
        <v>405845</v>
      </c>
      <c r="B4955" t="s">
        <v>6648</v>
      </c>
      <c r="C4955" t="s">
        <v>119</v>
      </c>
      <c r="D4955" t="s">
        <v>6649</v>
      </c>
      <c r="E4955">
        <v>150</v>
      </c>
      <c r="F4955">
        <v>2.2</v>
      </c>
      <c r="G4955">
        <v>20</v>
      </c>
      <c r="H4955" s="1" t="str">
        <f t="shared" si="154"/>
        <v>Biryani</v>
      </c>
      <c r="I4955" t="s">
        <v>31</v>
      </c>
      <c r="Z4955">
        <f t="shared" si="155"/>
        <v>1</v>
      </c>
      <c r="AA4955" t="s">
        <v>6650</v>
      </c>
      <c r="AB4955">
        <v>77</v>
      </c>
    </row>
    <row r="4956" hidden="1" spans="1:28">
      <c r="A4956">
        <v>405869</v>
      </c>
      <c r="B4956" t="s">
        <v>714</v>
      </c>
      <c r="C4956" t="s">
        <v>100</v>
      </c>
      <c r="D4956" t="s">
        <v>6651</v>
      </c>
      <c r="E4956">
        <v>300</v>
      </c>
      <c r="F4956">
        <v>2.9</v>
      </c>
      <c r="G4956">
        <v>80</v>
      </c>
      <c r="H4956" s="1" t="str">
        <f t="shared" si="154"/>
        <v>Beverages</v>
      </c>
      <c r="I4956" t="s">
        <v>278</v>
      </c>
      <c r="Z4956">
        <f t="shared" si="155"/>
        <v>1</v>
      </c>
      <c r="AA4956" t="s">
        <v>714</v>
      </c>
      <c r="AB4956">
        <v>48</v>
      </c>
    </row>
    <row r="4957" hidden="1" spans="1:28">
      <c r="A4957">
        <v>405872</v>
      </c>
      <c r="B4957" t="s">
        <v>714</v>
      </c>
      <c r="C4957" t="s">
        <v>100</v>
      </c>
      <c r="D4957" t="s">
        <v>6652</v>
      </c>
      <c r="E4957">
        <v>400</v>
      </c>
      <c r="F4957">
        <v>2.9</v>
      </c>
      <c r="G4957">
        <v>80</v>
      </c>
      <c r="H4957" s="1" t="str">
        <f t="shared" si="154"/>
        <v>Pizzas</v>
      </c>
      <c r="I4957" t="s">
        <v>298</v>
      </c>
      <c r="Z4957">
        <f t="shared" si="155"/>
        <v>1</v>
      </c>
      <c r="AA4957" t="s">
        <v>714</v>
      </c>
      <c r="AB4957">
        <v>54</v>
      </c>
    </row>
    <row r="4958" hidden="1" spans="1:28">
      <c r="A4958">
        <v>405879</v>
      </c>
      <c r="B4958" t="s">
        <v>1236</v>
      </c>
      <c r="C4958" t="s">
        <v>29</v>
      </c>
      <c r="D4958" t="s">
        <v>6653</v>
      </c>
      <c r="E4958">
        <v>180</v>
      </c>
      <c r="F4958">
        <v>4.2</v>
      </c>
      <c r="G4958">
        <v>20</v>
      </c>
      <c r="H4958" s="1" t="str">
        <f t="shared" si="154"/>
        <v>Pan-Asian</v>
      </c>
      <c r="I4958" t="s">
        <v>752</v>
      </c>
      <c r="Z4958">
        <f t="shared" si="155"/>
        <v>1</v>
      </c>
      <c r="AA4958" t="s">
        <v>1236</v>
      </c>
      <c r="AB4958">
        <v>39</v>
      </c>
    </row>
    <row r="4959" hidden="1" spans="1:28">
      <c r="A4959">
        <v>405888</v>
      </c>
      <c r="B4959" t="s">
        <v>714</v>
      </c>
      <c r="C4959" t="s">
        <v>100</v>
      </c>
      <c r="D4959" t="s">
        <v>6654</v>
      </c>
      <c r="E4959">
        <v>400</v>
      </c>
      <c r="F4959">
        <v>2.9</v>
      </c>
      <c r="G4959">
        <v>80</v>
      </c>
      <c r="H4959" s="1" t="str">
        <f t="shared" si="154"/>
        <v>Pizzas</v>
      </c>
      <c r="I4959" t="s">
        <v>298</v>
      </c>
      <c r="Z4959">
        <f t="shared" si="155"/>
        <v>1</v>
      </c>
      <c r="AA4959" t="s">
        <v>714</v>
      </c>
      <c r="AB4959">
        <v>48</v>
      </c>
    </row>
    <row r="4960" hidden="1" spans="1:28">
      <c r="A4960">
        <v>405907</v>
      </c>
      <c r="B4960" t="s">
        <v>39</v>
      </c>
      <c r="C4960" t="s">
        <v>29</v>
      </c>
      <c r="D4960" t="s">
        <v>6655</v>
      </c>
      <c r="E4960">
        <v>500</v>
      </c>
      <c r="F4960">
        <v>4.4</v>
      </c>
      <c r="G4960">
        <v>50</v>
      </c>
      <c r="H4960" s="1" t="str">
        <f t="shared" si="154"/>
        <v>North Indian</v>
      </c>
      <c r="I4960" t="s">
        <v>41</v>
      </c>
      <c r="Z4960">
        <f t="shared" si="155"/>
        <v>1</v>
      </c>
      <c r="AA4960" t="s">
        <v>4513</v>
      </c>
      <c r="AB4960">
        <v>64</v>
      </c>
    </row>
    <row r="4961" hidden="1" spans="1:28">
      <c r="A4961">
        <v>405908</v>
      </c>
      <c r="B4961" t="s">
        <v>39</v>
      </c>
      <c r="C4961" t="s">
        <v>29</v>
      </c>
      <c r="D4961" t="s">
        <v>5662</v>
      </c>
      <c r="E4961">
        <v>400</v>
      </c>
      <c r="F4961">
        <v>4.1</v>
      </c>
      <c r="G4961">
        <v>50</v>
      </c>
      <c r="H4961" s="1" t="str">
        <f t="shared" si="154"/>
        <v>Desserts</v>
      </c>
      <c r="I4961" t="s">
        <v>51</v>
      </c>
      <c r="Z4961">
        <f t="shared" si="155"/>
        <v>1</v>
      </c>
      <c r="AA4961" t="s">
        <v>4513</v>
      </c>
      <c r="AB4961">
        <v>57</v>
      </c>
    </row>
    <row r="4962" spans="1:28">
      <c r="A4962">
        <v>406007</v>
      </c>
      <c r="B4962" t="s">
        <v>2620</v>
      </c>
      <c r="C4962" t="s">
        <v>1635</v>
      </c>
      <c r="D4962" t="s">
        <v>6656</v>
      </c>
      <c r="E4962">
        <v>199</v>
      </c>
      <c r="F4962">
        <v>4.1</v>
      </c>
      <c r="G4962">
        <v>100</v>
      </c>
      <c r="H4962" s="1" t="str">
        <f t="shared" si="154"/>
        <v>Pizzas</v>
      </c>
      <c r="I4962" t="s">
        <v>298</v>
      </c>
      <c r="Z4962">
        <f t="shared" si="155"/>
        <v>1</v>
      </c>
      <c r="AA4962" t="s">
        <v>2620</v>
      </c>
      <c r="AB4962">
        <v>36</v>
      </c>
    </row>
    <row r="4963" spans="1:28">
      <c r="A4963">
        <v>406009</v>
      </c>
      <c r="B4963" t="s">
        <v>1634</v>
      </c>
      <c r="C4963" t="s">
        <v>1635</v>
      </c>
      <c r="D4963" t="s">
        <v>6657</v>
      </c>
      <c r="E4963">
        <v>200</v>
      </c>
      <c r="F4963">
        <v>3.9</v>
      </c>
      <c r="G4963">
        <v>50</v>
      </c>
      <c r="H4963" s="1" t="str">
        <f t="shared" si="154"/>
        <v>Indian</v>
      </c>
      <c r="I4963" t="s">
        <v>400</v>
      </c>
      <c r="Z4963">
        <f t="shared" si="155"/>
        <v>1</v>
      </c>
      <c r="AA4963" t="s">
        <v>1634</v>
      </c>
      <c r="AB4963">
        <v>35</v>
      </c>
    </row>
    <row r="4964" hidden="1" spans="1:28">
      <c r="A4964">
        <v>406018</v>
      </c>
      <c r="B4964" t="s">
        <v>1236</v>
      </c>
      <c r="C4964" t="s">
        <v>29</v>
      </c>
      <c r="D4964" t="s">
        <v>6658</v>
      </c>
      <c r="E4964">
        <v>280</v>
      </c>
      <c r="F4964">
        <v>4.4</v>
      </c>
      <c r="G4964">
        <v>20</v>
      </c>
      <c r="H4964" s="1" t="str">
        <f t="shared" si="154"/>
        <v>Biryani</v>
      </c>
      <c r="I4964" t="s">
        <v>31</v>
      </c>
      <c r="Z4964">
        <f t="shared" si="155"/>
        <v>1</v>
      </c>
      <c r="AA4964" t="s">
        <v>1236</v>
      </c>
      <c r="AB4964">
        <v>38</v>
      </c>
    </row>
    <row r="4965" hidden="1" spans="1:28">
      <c r="A4965">
        <v>406023</v>
      </c>
      <c r="B4965" t="s">
        <v>6659</v>
      </c>
      <c r="C4965" t="s">
        <v>82</v>
      </c>
      <c r="D4965" t="s">
        <v>6660</v>
      </c>
      <c r="E4965">
        <v>100</v>
      </c>
      <c r="F4965">
        <v>2.9</v>
      </c>
      <c r="G4965">
        <v>80</v>
      </c>
      <c r="H4965" s="1" t="str">
        <f t="shared" si="154"/>
        <v>Indian, Fast Food, Beverages</v>
      </c>
      <c r="I4965" t="s">
        <v>400</v>
      </c>
      <c r="J4965" t="s">
        <v>56</v>
      </c>
      <c r="K4965" t="s">
        <v>278</v>
      </c>
      <c r="Z4965">
        <f t="shared" si="155"/>
        <v>3</v>
      </c>
      <c r="AA4965" t="s">
        <v>1618</v>
      </c>
      <c r="AB4965">
        <v>83</v>
      </c>
    </row>
    <row r="4966" hidden="1" spans="1:28">
      <c r="A4966">
        <v>406043</v>
      </c>
      <c r="B4966" t="s">
        <v>3196</v>
      </c>
      <c r="C4966" t="s">
        <v>82</v>
      </c>
      <c r="D4966" t="s">
        <v>6661</v>
      </c>
      <c r="E4966">
        <v>200</v>
      </c>
      <c r="F4966">
        <v>2.9</v>
      </c>
      <c r="G4966">
        <v>80</v>
      </c>
      <c r="H4966" s="1" t="str">
        <f t="shared" si="154"/>
        <v>Beverages</v>
      </c>
      <c r="I4966" t="s">
        <v>278</v>
      </c>
      <c r="Z4966">
        <f t="shared" si="155"/>
        <v>1</v>
      </c>
      <c r="AA4966" t="s">
        <v>3196</v>
      </c>
      <c r="AB4966">
        <v>40</v>
      </c>
    </row>
    <row r="4967" hidden="1" spans="1:28">
      <c r="A4967">
        <v>406046</v>
      </c>
      <c r="B4967" t="s">
        <v>1236</v>
      </c>
      <c r="C4967" t="s">
        <v>29</v>
      </c>
      <c r="D4967" t="s">
        <v>6662</v>
      </c>
      <c r="E4967">
        <v>400</v>
      </c>
      <c r="F4967">
        <v>2.9</v>
      </c>
      <c r="G4967">
        <v>80</v>
      </c>
      <c r="H4967" s="1" t="str">
        <f t="shared" si="154"/>
        <v>Fast Food</v>
      </c>
      <c r="I4967" t="s">
        <v>56</v>
      </c>
      <c r="Z4967">
        <f t="shared" si="155"/>
        <v>1</v>
      </c>
      <c r="AA4967" t="s">
        <v>1236</v>
      </c>
      <c r="AB4967">
        <v>53</v>
      </c>
    </row>
    <row r="4968" hidden="1" spans="1:28">
      <c r="A4968">
        <v>406058</v>
      </c>
      <c r="B4968" t="s">
        <v>1375</v>
      </c>
      <c r="C4968" t="s">
        <v>82</v>
      </c>
      <c r="D4968" t="s">
        <v>6663</v>
      </c>
      <c r="E4968">
        <v>200</v>
      </c>
      <c r="F4968">
        <v>3.6</v>
      </c>
      <c r="G4968">
        <v>20</v>
      </c>
      <c r="H4968" s="1" t="str">
        <f t="shared" si="154"/>
        <v>Healthy Food</v>
      </c>
      <c r="I4968" t="s">
        <v>376</v>
      </c>
      <c r="Z4968">
        <f t="shared" si="155"/>
        <v>1</v>
      </c>
      <c r="AA4968" t="s">
        <v>1375</v>
      </c>
      <c r="AB4968">
        <v>35</v>
      </c>
    </row>
    <row r="4969" hidden="1" spans="1:28">
      <c r="A4969">
        <v>406074</v>
      </c>
      <c r="B4969" t="s">
        <v>1375</v>
      </c>
      <c r="C4969" t="s">
        <v>82</v>
      </c>
      <c r="D4969" t="s">
        <v>3992</v>
      </c>
      <c r="E4969">
        <v>200</v>
      </c>
      <c r="F4969">
        <v>2.9</v>
      </c>
      <c r="G4969">
        <v>80</v>
      </c>
      <c r="H4969" s="1" t="str">
        <f t="shared" si="154"/>
        <v>Healthy Food</v>
      </c>
      <c r="I4969" t="s">
        <v>376</v>
      </c>
      <c r="Z4969">
        <f t="shared" si="155"/>
        <v>1</v>
      </c>
      <c r="AA4969" t="s">
        <v>1375</v>
      </c>
      <c r="AB4969">
        <v>36</v>
      </c>
    </row>
    <row r="4970" hidden="1" spans="1:28">
      <c r="A4970">
        <v>406095</v>
      </c>
      <c r="B4970" t="s">
        <v>1006</v>
      </c>
      <c r="C4970" t="s">
        <v>178</v>
      </c>
      <c r="D4970" t="s">
        <v>6664</v>
      </c>
      <c r="E4970">
        <v>250</v>
      </c>
      <c r="F4970">
        <v>3.5</v>
      </c>
      <c r="G4970">
        <v>20</v>
      </c>
      <c r="H4970" s="1" t="str">
        <f t="shared" si="154"/>
        <v>Bakery</v>
      </c>
      <c r="I4970" t="s">
        <v>411</v>
      </c>
      <c r="Z4970">
        <f t="shared" si="155"/>
        <v>1</v>
      </c>
      <c r="AA4970" t="s">
        <v>1006</v>
      </c>
      <c r="AB4970">
        <v>83</v>
      </c>
    </row>
    <row r="4971" hidden="1" spans="1:28">
      <c r="A4971">
        <v>406153</v>
      </c>
      <c r="B4971" t="s">
        <v>566</v>
      </c>
      <c r="C4971" t="s">
        <v>119</v>
      </c>
      <c r="D4971" t="s">
        <v>4003</v>
      </c>
      <c r="E4971">
        <v>300</v>
      </c>
      <c r="F4971">
        <v>2.9</v>
      </c>
      <c r="G4971">
        <v>80</v>
      </c>
      <c r="H4971" s="1" t="str">
        <f t="shared" si="154"/>
        <v>North Indian</v>
      </c>
      <c r="I4971" t="s">
        <v>41</v>
      </c>
      <c r="Z4971">
        <f t="shared" si="155"/>
        <v>1</v>
      </c>
      <c r="AA4971" t="s">
        <v>566</v>
      </c>
      <c r="AB4971">
        <v>78</v>
      </c>
    </row>
    <row r="4972" hidden="1" spans="1:28">
      <c r="A4972">
        <v>406154</v>
      </c>
      <c r="B4972" t="s">
        <v>3676</v>
      </c>
      <c r="C4972" t="s">
        <v>82</v>
      </c>
      <c r="D4972" t="s">
        <v>606</v>
      </c>
      <c r="E4972">
        <v>500</v>
      </c>
      <c r="F4972">
        <v>3.7</v>
      </c>
      <c r="G4972">
        <v>500</v>
      </c>
      <c r="H4972" s="1" t="str">
        <f t="shared" si="154"/>
        <v>Biryani</v>
      </c>
      <c r="I4972" t="s">
        <v>31</v>
      </c>
      <c r="Z4972">
        <f t="shared" si="155"/>
        <v>1</v>
      </c>
      <c r="AA4972" t="s">
        <v>3676</v>
      </c>
      <c r="AB4972">
        <v>59</v>
      </c>
    </row>
    <row r="4973" spans="1:28">
      <c r="A4973">
        <v>406239</v>
      </c>
      <c r="B4973" t="s">
        <v>2360</v>
      </c>
      <c r="C4973" t="s">
        <v>1635</v>
      </c>
      <c r="D4973" t="s">
        <v>6665</v>
      </c>
      <c r="E4973">
        <v>300</v>
      </c>
      <c r="F4973">
        <v>2.9</v>
      </c>
      <c r="G4973">
        <v>80</v>
      </c>
      <c r="H4973" s="1" t="str">
        <f t="shared" si="154"/>
        <v>Chinese</v>
      </c>
      <c r="I4973" t="s">
        <v>37</v>
      </c>
      <c r="Z4973">
        <f t="shared" si="155"/>
        <v>1</v>
      </c>
      <c r="AA4973" t="s">
        <v>2360</v>
      </c>
      <c r="AB4973">
        <v>48</v>
      </c>
    </row>
    <row r="4974" hidden="1" spans="1:28">
      <c r="A4974">
        <v>406314</v>
      </c>
      <c r="B4974" t="s">
        <v>714</v>
      </c>
      <c r="C4974" t="s">
        <v>100</v>
      </c>
      <c r="D4974" t="s">
        <v>6666</v>
      </c>
      <c r="E4974">
        <v>400</v>
      </c>
      <c r="F4974">
        <v>4.1</v>
      </c>
      <c r="G4974">
        <v>1000</v>
      </c>
      <c r="H4974" s="1" t="str">
        <f t="shared" si="154"/>
        <v>Chinese</v>
      </c>
      <c r="I4974" t="s">
        <v>37</v>
      </c>
      <c r="Z4974">
        <f t="shared" si="155"/>
        <v>1</v>
      </c>
      <c r="AA4974" t="s">
        <v>714</v>
      </c>
      <c r="AB4974">
        <v>45</v>
      </c>
    </row>
    <row r="4975" hidden="1" spans="1:28">
      <c r="A4975">
        <v>406321</v>
      </c>
      <c r="B4975" t="s">
        <v>619</v>
      </c>
      <c r="C4975" t="s">
        <v>336</v>
      </c>
      <c r="D4975" t="s">
        <v>6667</v>
      </c>
      <c r="E4975">
        <v>300</v>
      </c>
      <c r="F4975">
        <v>2.9</v>
      </c>
      <c r="G4975">
        <v>80</v>
      </c>
      <c r="H4975" s="1" t="str">
        <f t="shared" si="154"/>
        <v>Chinese</v>
      </c>
      <c r="I4975" t="s">
        <v>37</v>
      </c>
      <c r="Z4975">
        <f t="shared" si="155"/>
        <v>1</v>
      </c>
      <c r="AA4975" t="s">
        <v>619</v>
      </c>
      <c r="AB4975">
        <v>47</v>
      </c>
    </row>
    <row r="4976" hidden="1" spans="1:28">
      <c r="A4976">
        <v>406328</v>
      </c>
      <c r="B4976" t="s">
        <v>398</v>
      </c>
      <c r="C4976" t="s">
        <v>398</v>
      </c>
      <c r="D4976" t="s">
        <v>2228</v>
      </c>
      <c r="E4976">
        <v>200</v>
      </c>
      <c r="F4976">
        <v>4.4</v>
      </c>
      <c r="G4976">
        <v>100</v>
      </c>
      <c r="H4976" s="1" t="str">
        <f t="shared" si="154"/>
        <v>Sweets</v>
      </c>
      <c r="I4976" t="s">
        <v>233</v>
      </c>
      <c r="Z4976">
        <f t="shared" si="155"/>
        <v>1</v>
      </c>
      <c r="AA4976" t="s">
        <v>1130</v>
      </c>
      <c r="AB4976">
        <v>61</v>
      </c>
    </row>
    <row r="4977" hidden="1" spans="1:28">
      <c r="A4977">
        <v>406351</v>
      </c>
      <c r="B4977" t="s">
        <v>1909</v>
      </c>
      <c r="C4977" t="s">
        <v>398</v>
      </c>
      <c r="D4977" t="s">
        <v>5894</v>
      </c>
      <c r="E4977">
        <v>200</v>
      </c>
      <c r="F4977">
        <v>4.4</v>
      </c>
      <c r="G4977">
        <v>50</v>
      </c>
      <c r="H4977" s="1" t="str">
        <f t="shared" si="154"/>
        <v>Bakery</v>
      </c>
      <c r="I4977" t="s">
        <v>411</v>
      </c>
      <c r="Z4977">
        <f t="shared" si="155"/>
        <v>1</v>
      </c>
      <c r="AA4977" t="s">
        <v>1909</v>
      </c>
      <c r="AB4977">
        <v>64</v>
      </c>
    </row>
    <row r="4978" hidden="1" spans="1:28">
      <c r="A4978">
        <v>406412</v>
      </c>
      <c r="B4978" t="s">
        <v>695</v>
      </c>
      <c r="C4978" t="s">
        <v>119</v>
      </c>
      <c r="D4978" t="s">
        <v>6668</v>
      </c>
      <c r="E4978">
        <v>550</v>
      </c>
      <c r="F4978">
        <v>2.9</v>
      </c>
      <c r="G4978">
        <v>80</v>
      </c>
      <c r="H4978" s="1" t="str">
        <f t="shared" si="154"/>
        <v>Indian</v>
      </c>
      <c r="I4978" t="s">
        <v>400</v>
      </c>
      <c r="Z4978">
        <f t="shared" si="155"/>
        <v>1</v>
      </c>
      <c r="AA4978" t="s">
        <v>695</v>
      </c>
      <c r="AB4978">
        <v>76</v>
      </c>
    </row>
    <row r="4979" hidden="1" spans="1:28">
      <c r="A4979">
        <v>406606</v>
      </c>
      <c r="B4979" t="s">
        <v>3213</v>
      </c>
      <c r="C4979" t="s">
        <v>178</v>
      </c>
      <c r="D4979" t="s">
        <v>6669</v>
      </c>
      <c r="E4979">
        <v>200</v>
      </c>
      <c r="F4979">
        <v>3.7</v>
      </c>
      <c r="G4979">
        <v>50</v>
      </c>
      <c r="H4979" s="1" t="str">
        <f t="shared" si="154"/>
        <v>Indian</v>
      </c>
      <c r="I4979" t="s">
        <v>400</v>
      </c>
      <c r="Z4979">
        <f t="shared" si="155"/>
        <v>1</v>
      </c>
      <c r="AA4979" t="s">
        <v>3213</v>
      </c>
      <c r="AB4979">
        <v>73</v>
      </c>
    </row>
    <row r="4980" hidden="1" spans="1:28">
      <c r="A4980">
        <v>406777</v>
      </c>
      <c r="B4980" t="s">
        <v>2807</v>
      </c>
      <c r="C4980" t="s">
        <v>119</v>
      </c>
      <c r="D4980" t="s">
        <v>6670</v>
      </c>
      <c r="E4980">
        <v>300</v>
      </c>
      <c r="F4980">
        <v>2.9</v>
      </c>
      <c r="G4980">
        <v>80</v>
      </c>
      <c r="H4980" s="1" t="str">
        <f t="shared" si="154"/>
        <v>North Indian</v>
      </c>
      <c r="I4980" t="s">
        <v>41</v>
      </c>
      <c r="Z4980">
        <f t="shared" si="155"/>
        <v>1</v>
      </c>
      <c r="AA4980" t="s">
        <v>2807</v>
      </c>
      <c r="AB4980">
        <v>48</v>
      </c>
    </row>
    <row r="4981" hidden="1" spans="1:28">
      <c r="A4981">
        <v>406780</v>
      </c>
      <c r="B4981" t="s">
        <v>2622</v>
      </c>
      <c r="C4981" t="s">
        <v>82</v>
      </c>
      <c r="D4981" t="s">
        <v>5892</v>
      </c>
      <c r="E4981">
        <v>400</v>
      </c>
      <c r="F4981">
        <v>2.9</v>
      </c>
      <c r="G4981">
        <v>80</v>
      </c>
      <c r="H4981" s="1" t="str">
        <f t="shared" si="154"/>
        <v>Seafood</v>
      </c>
      <c r="I4981" t="s">
        <v>79</v>
      </c>
      <c r="Z4981">
        <f t="shared" si="155"/>
        <v>1</v>
      </c>
      <c r="AA4981" t="s">
        <v>2622</v>
      </c>
      <c r="AB4981">
        <v>65</v>
      </c>
    </row>
    <row r="4982" hidden="1" spans="1:28">
      <c r="A4982">
        <v>406801</v>
      </c>
      <c r="B4982" t="s">
        <v>103</v>
      </c>
      <c r="C4982" t="s">
        <v>100</v>
      </c>
      <c r="D4982" t="s">
        <v>6671</v>
      </c>
      <c r="E4982">
        <v>250</v>
      </c>
      <c r="F4982">
        <v>2.9</v>
      </c>
      <c r="G4982">
        <v>80</v>
      </c>
      <c r="H4982" s="1" t="str">
        <f t="shared" si="154"/>
        <v>Pizzas</v>
      </c>
      <c r="I4982" t="s">
        <v>298</v>
      </c>
      <c r="Z4982">
        <f t="shared" si="155"/>
        <v>1</v>
      </c>
      <c r="AA4982" t="s">
        <v>103</v>
      </c>
      <c r="AB4982">
        <v>58</v>
      </c>
    </row>
    <row r="4983" hidden="1" spans="1:28">
      <c r="A4983">
        <v>406826</v>
      </c>
      <c r="B4983" t="s">
        <v>215</v>
      </c>
      <c r="C4983" t="s">
        <v>29</v>
      </c>
      <c r="D4983" t="s">
        <v>6672</v>
      </c>
      <c r="E4983">
        <v>250</v>
      </c>
      <c r="F4983">
        <v>4.2</v>
      </c>
      <c r="G4983">
        <v>100</v>
      </c>
      <c r="H4983" s="1" t="str">
        <f t="shared" si="154"/>
        <v>Street Food</v>
      </c>
      <c r="I4983" t="s">
        <v>71</v>
      </c>
      <c r="Z4983">
        <f t="shared" si="155"/>
        <v>1</v>
      </c>
      <c r="AA4983" t="s">
        <v>215</v>
      </c>
      <c r="AB4983">
        <v>55</v>
      </c>
    </row>
    <row r="4984" hidden="1" spans="1:28">
      <c r="A4984">
        <v>406845</v>
      </c>
      <c r="B4984" t="s">
        <v>1236</v>
      </c>
      <c r="C4984" t="s">
        <v>29</v>
      </c>
      <c r="D4984" t="s">
        <v>6673</v>
      </c>
      <c r="E4984">
        <v>500</v>
      </c>
      <c r="F4984">
        <v>4.6</v>
      </c>
      <c r="G4984">
        <v>50</v>
      </c>
      <c r="H4984" s="1" t="str">
        <f t="shared" si="154"/>
        <v>Continental</v>
      </c>
      <c r="I4984" t="s">
        <v>126</v>
      </c>
      <c r="Z4984">
        <f t="shared" si="155"/>
        <v>1</v>
      </c>
      <c r="AA4984" t="s">
        <v>1236</v>
      </c>
      <c r="AB4984">
        <v>44</v>
      </c>
    </row>
    <row r="4985" hidden="1" spans="1:28">
      <c r="A4985">
        <v>406903</v>
      </c>
      <c r="B4985" t="s">
        <v>1130</v>
      </c>
      <c r="C4985" t="s">
        <v>398</v>
      </c>
      <c r="D4985" t="s">
        <v>6674</v>
      </c>
      <c r="E4985">
        <v>100</v>
      </c>
      <c r="F4985">
        <v>3.7</v>
      </c>
      <c r="G4985">
        <v>50</v>
      </c>
      <c r="H4985" s="1" t="str">
        <f t="shared" si="154"/>
        <v>Burmese</v>
      </c>
      <c r="I4985" t="s">
        <v>1126</v>
      </c>
      <c r="Z4985">
        <f t="shared" si="155"/>
        <v>1</v>
      </c>
      <c r="AA4985" t="s">
        <v>1130</v>
      </c>
      <c r="AB4985">
        <v>67</v>
      </c>
    </row>
    <row r="4986" hidden="1" spans="1:28">
      <c r="A4986">
        <v>407004</v>
      </c>
      <c r="B4986" t="s">
        <v>2622</v>
      </c>
      <c r="C4986" t="s">
        <v>82</v>
      </c>
      <c r="D4986" t="s">
        <v>6675</v>
      </c>
      <c r="E4986">
        <v>250</v>
      </c>
      <c r="F4986">
        <v>2.9</v>
      </c>
      <c r="G4986">
        <v>80</v>
      </c>
      <c r="H4986" s="1" t="str">
        <f t="shared" si="154"/>
        <v>Indian</v>
      </c>
      <c r="I4986" t="s">
        <v>400</v>
      </c>
      <c r="Z4986">
        <f t="shared" si="155"/>
        <v>1</v>
      </c>
      <c r="AA4986" t="s">
        <v>2622</v>
      </c>
      <c r="AB4986">
        <v>72</v>
      </c>
    </row>
    <row r="4987" hidden="1" spans="1:28">
      <c r="A4987">
        <v>407019</v>
      </c>
      <c r="B4987" t="s">
        <v>2622</v>
      </c>
      <c r="C4987" t="s">
        <v>82</v>
      </c>
      <c r="D4987" t="s">
        <v>6676</v>
      </c>
      <c r="E4987">
        <v>400</v>
      </c>
      <c r="F4987">
        <v>3.4</v>
      </c>
      <c r="G4987">
        <v>100</v>
      </c>
      <c r="H4987" s="1" t="str">
        <f t="shared" si="154"/>
        <v>North Indian</v>
      </c>
      <c r="I4987" t="s">
        <v>41</v>
      </c>
      <c r="Z4987">
        <f t="shared" si="155"/>
        <v>1</v>
      </c>
      <c r="AA4987" t="s">
        <v>2622</v>
      </c>
      <c r="AB4987">
        <v>65</v>
      </c>
    </row>
    <row r="4988" hidden="1" spans="1:28">
      <c r="A4988">
        <v>407041</v>
      </c>
      <c r="B4988" t="s">
        <v>714</v>
      </c>
      <c r="C4988" t="s">
        <v>100</v>
      </c>
      <c r="D4988" t="s">
        <v>6677</v>
      </c>
      <c r="E4988">
        <v>400</v>
      </c>
      <c r="F4988">
        <v>4.6</v>
      </c>
      <c r="G4988">
        <v>100</v>
      </c>
      <c r="H4988" s="1" t="str">
        <f t="shared" si="154"/>
        <v>Indian</v>
      </c>
      <c r="I4988" t="s">
        <v>400</v>
      </c>
      <c r="Z4988">
        <f t="shared" si="155"/>
        <v>1</v>
      </c>
      <c r="AA4988" t="s">
        <v>714</v>
      </c>
      <c r="AB4988">
        <v>49</v>
      </c>
    </row>
    <row r="4989" hidden="1" spans="1:28">
      <c r="A4989">
        <v>407056</v>
      </c>
      <c r="B4989" t="s">
        <v>472</v>
      </c>
      <c r="C4989" t="s">
        <v>178</v>
      </c>
      <c r="D4989" t="s">
        <v>6678</v>
      </c>
      <c r="E4989">
        <v>150</v>
      </c>
      <c r="F4989">
        <v>4.7</v>
      </c>
      <c r="G4989">
        <v>100</v>
      </c>
      <c r="H4989" s="1" t="str">
        <f t="shared" si="154"/>
        <v>Biryani</v>
      </c>
      <c r="I4989" t="s">
        <v>31</v>
      </c>
      <c r="Z4989">
        <f t="shared" si="155"/>
        <v>1</v>
      </c>
      <c r="AA4989" t="s">
        <v>472</v>
      </c>
      <c r="AB4989">
        <v>70</v>
      </c>
    </row>
    <row r="4990" hidden="1" spans="1:28">
      <c r="A4990">
        <v>407187</v>
      </c>
      <c r="B4990" t="s">
        <v>1365</v>
      </c>
      <c r="C4990" t="s">
        <v>119</v>
      </c>
      <c r="D4990" t="s">
        <v>6679</v>
      </c>
      <c r="E4990">
        <v>200</v>
      </c>
      <c r="F4990">
        <v>2.9</v>
      </c>
      <c r="G4990">
        <v>80</v>
      </c>
      <c r="H4990" s="1" t="str">
        <f t="shared" si="154"/>
        <v>Snacks</v>
      </c>
      <c r="I4990" t="s">
        <v>194</v>
      </c>
      <c r="Z4990">
        <f t="shared" si="155"/>
        <v>1</v>
      </c>
      <c r="AA4990" t="s">
        <v>1365</v>
      </c>
      <c r="AB4990">
        <v>45</v>
      </c>
    </row>
    <row r="4991" hidden="1" spans="1:28">
      <c r="A4991">
        <v>407191</v>
      </c>
      <c r="B4991" t="s">
        <v>735</v>
      </c>
      <c r="C4991" t="s">
        <v>398</v>
      </c>
      <c r="D4991" t="s">
        <v>6680</v>
      </c>
      <c r="E4991">
        <v>220</v>
      </c>
      <c r="F4991">
        <v>2.9</v>
      </c>
      <c r="G4991">
        <v>80</v>
      </c>
      <c r="H4991" s="1" t="str">
        <f t="shared" si="154"/>
        <v>Arabian</v>
      </c>
      <c r="I4991" t="s">
        <v>92</v>
      </c>
      <c r="Z4991">
        <f t="shared" si="155"/>
        <v>1</v>
      </c>
      <c r="AA4991" t="s">
        <v>735</v>
      </c>
      <c r="AB4991">
        <v>53</v>
      </c>
    </row>
    <row r="4992" hidden="1" spans="1:28">
      <c r="A4992">
        <v>407244</v>
      </c>
      <c r="B4992" t="s">
        <v>881</v>
      </c>
      <c r="C4992" t="s">
        <v>398</v>
      </c>
      <c r="D4992" t="s">
        <v>3597</v>
      </c>
      <c r="E4992">
        <v>300</v>
      </c>
      <c r="F4992">
        <v>4.2</v>
      </c>
      <c r="G4992">
        <v>100</v>
      </c>
      <c r="H4992" s="1" t="str">
        <f t="shared" si="154"/>
        <v>Pizzas</v>
      </c>
      <c r="I4992" t="s">
        <v>298</v>
      </c>
      <c r="Z4992">
        <f t="shared" si="155"/>
        <v>1</v>
      </c>
      <c r="AA4992" t="s">
        <v>881</v>
      </c>
      <c r="AB4992">
        <v>51</v>
      </c>
    </row>
    <row r="4993" hidden="1" spans="1:28">
      <c r="A4993">
        <v>407248</v>
      </c>
      <c r="B4993" t="s">
        <v>619</v>
      </c>
      <c r="C4993" t="s">
        <v>336</v>
      </c>
      <c r="D4993" t="s">
        <v>6681</v>
      </c>
      <c r="E4993">
        <v>1000</v>
      </c>
      <c r="F4993">
        <v>2.9</v>
      </c>
      <c r="G4993">
        <v>80</v>
      </c>
      <c r="H4993" s="1" t="str">
        <f t="shared" si="154"/>
        <v>Chinese</v>
      </c>
      <c r="I4993" t="s">
        <v>37</v>
      </c>
      <c r="Z4993">
        <f t="shared" si="155"/>
        <v>1</v>
      </c>
      <c r="AA4993" t="s">
        <v>619</v>
      </c>
      <c r="AB4993">
        <v>57</v>
      </c>
    </row>
    <row r="4994" hidden="1" spans="1:28">
      <c r="A4994">
        <v>407307</v>
      </c>
      <c r="B4994" t="s">
        <v>1913</v>
      </c>
      <c r="C4994" t="s">
        <v>178</v>
      </c>
      <c r="D4994" t="s">
        <v>6682</v>
      </c>
      <c r="E4994">
        <v>350</v>
      </c>
      <c r="F4994">
        <v>3.2</v>
      </c>
      <c r="G4994">
        <v>20</v>
      </c>
      <c r="H4994" s="1" t="str">
        <f t="shared" si="154"/>
        <v>Chinese, Pastas</v>
      </c>
      <c r="I4994" t="s">
        <v>37</v>
      </c>
      <c r="J4994" t="s">
        <v>277</v>
      </c>
      <c r="Z4994">
        <f t="shared" si="155"/>
        <v>2</v>
      </c>
      <c r="AA4994" t="s">
        <v>1913</v>
      </c>
      <c r="AB4994">
        <v>73</v>
      </c>
    </row>
    <row r="4995" hidden="1" spans="1:28">
      <c r="A4995">
        <v>407323</v>
      </c>
      <c r="B4995" t="s">
        <v>541</v>
      </c>
      <c r="C4995" t="s">
        <v>178</v>
      </c>
      <c r="D4995" t="s">
        <v>6683</v>
      </c>
      <c r="E4995">
        <v>300</v>
      </c>
      <c r="F4995">
        <v>2.9</v>
      </c>
      <c r="G4995">
        <v>80</v>
      </c>
      <c r="H4995" s="1" t="str">
        <f t="shared" ref="H4995:H5058" si="156">_xlfn.TEXTJOIN(", ",TRUE,I4995:Y4995)</f>
        <v>North Indian</v>
      </c>
      <c r="I4995" t="s">
        <v>41</v>
      </c>
      <c r="Z4995">
        <f t="shared" ref="Z4995:Z5058" si="157">COUNTA(I4995:Y4995)</f>
        <v>1</v>
      </c>
      <c r="AA4995" t="s">
        <v>541</v>
      </c>
      <c r="AB4995">
        <v>69</v>
      </c>
    </row>
    <row r="4996" hidden="1" spans="1:28">
      <c r="A4996">
        <v>407346</v>
      </c>
      <c r="B4996" t="s">
        <v>3676</v>
      </c>
      <c r="C4996" t="s">
        <v>82</v>
      </c>
      <c r="D4996" t="s">
        <v>6684</v>
      </c>
      <c r="E4996">
        <v>250</v>
      </c>
      <c r="F4996">
        <v>2.9</v>
      </c>
      <c r="G4996">
        <v>80</v>
      </c>
      <c r="H4996" s="1" t="str">
        <f t="shared" si="156"/>
        <v>Indian</v>
      </c>
      <c r="I4996" t="s">
        <v>400</v>
      </c>
      <c r="Z4996">
        <f t="shared" si="157"/>
        <v>1</v>
      </c>
      <c r="AA4996" t="s">
        <v>3676</v>
      </c>
      <c r="AB4996">
        <v>77</v>
      </c>
    </row>
    <row r="4997" hidden="1" spans="1:28">
      <c r="A4997">
        <v>407399</v>
      </c>
      <c r="B4997" t="s">
        <v>566</v>
      </c>
      <c r="C4997" t="s">
        <v>119</v>
      </c>
      <c r="D4997" t="s">
        <v>6685</v>
      </c>
      <c r="E4997">
        <v>300</v>
      </c>
      <c r="F4997">
        <v>2.9</v>
      </c>
      <c r="G4997">
        <v>80</v>
      </c>
      <c r="H4997" s="1" t="str">
        <f t="shared" si="156"/>
        <v>North Indian</v>
      </c>
      <c r="I4997" t="s">
        <v>41</v>
      </c>
      <c r="Z4997">
        <f t="shared" si="157"/>
        <v>1</v>
      </c>
      <c r="AA4997" t="s">
        <v>566</v>
      </c>
      <c r="AB4997">
        <v>75</v>
      </c>
    </row>
    <row r="4998" hidden="1" spans="1:28">
      <c r="A4998">
        <v>407447</v>
      </c>
      <c r="B4998" t="s">
        <v>39</v>
      </c>
      <c r="C4998" t="s">
        <v>29</v>
      </c>
      <c r="D4998" t="s">
        <v>6686</v>
      </c>
      <c r="E4998">
        <v>300</v>
      </c>
      <c r="F4998">
        <v>2.9</v>
      </c>
      <c r="G4998">
        <v>80</v>
      </c>
      <c r="H4998" s="1" t="str">
        <f t="shared" si="156"/>
        <v>North Indian</v>
      </c>
      <c r="I4998" t="s">
        <v>41</v>
      </c>
      <c r="Z4998">
        <f t="shared" si="157"/>
        <v>1</v>
      </c>
      <c r="AA4998" t="s">
        <v>39</v>
      </c>
      <c r="AB4998">
        <v>56</v>
      </c>
    </row>
    <row r="4999" hidden="1" spans="1:28">
      <c r="A4999">
        <v>407661</v>
      </c>
      <c r="B4999" t="s">
        <v>85</v>
      </c>
      <c r="C4999" t="s">
        <v>178</v>
      </c>
      <c r="D4999" t="s">
        <v>620</v>
      </c>
      <c r="E4999">
        <v>350</v>
      </c>
      <c r="F4999">
        <v>4.3</v>
      </c>
      <c r="G4999">
        <v>1000</v>
      </c>
      <c r="H4999" s="1" t="str">
        <f t="shared" si="156"/>
        <v>American</v>
      </c>
      <c r="I4999" t="s">
        <v>55</v>
      </c>
      <c r="Z4999">
        <f t="shared" si="157"/>
        <v>1</v>
      </c>
      <c r="AA4999" t="s">
        <v>3612</v>
      </c>
      <c r="AB4999">
        <v>42</v>
      </c>
    </row>
    <row r="5000" hidden="1" spans="1:28">
      <c r="A5000">
        <v>407673</v>
      </c>
      <c r="B5000" t="s">
        <v>1913</v>
      </c>
      <c r="C5000" t="s">
        <v>178</v>
      </c>
      <c r="D5000" t="s">
        <v>6687</v>
      </c>
      <c r="E5000">
        <v>300</v>
      </c>
      <c r="F5000">
        <v>2.9</v>
      </c>
      <c r="G5000">
        <v>80</v>
      </c>
      <c r="H5000" s="1" t="str">
        <f t="shared" si="156"/>
        <v>Chinese</v>
      </c>
      <c r="I5000" t="s">
        <v>37</v>
      </c>
      <c r="Z5000">
        <f t="shared" si="157"/>
        <v>1</v>
      </c>
      <c r="AA5000" t="s">
        <v>1913</v>
      </c>
      <c r="AB5000">
        <v>76</v>
      </c>
    </row>
    <row r="5001" spans="1:28">
      <c r="A5001">
        <v>407686</v>
      </c>
      <c r="B5001" t="s">
        <v>1940</v>
      </c>
      <c r="C5001" t="s">
        <v>1635</v>
      </c>
      <c r="D5001" t="s">
        <v>6688</v>
      </c>
      <c r="E5001">
        <v>300</v>
      </c>
      <c r="F5001">
        <v>2.9</v>
      </c>
      <c r="G5001">
        <v>80</v>
      </c>
      <c r="H5001" s="1" t="str">
        <f t="shared" si="156"/>
        <v>Indian</v>
      </c>
      <c r="I5001" t="s">
        <v>400</v>
      </c>
      <c r="Z5001">
        <f t="shared" si="157"/>
        <v>1</v>
      </c>
      <c r="AA5001" t="s">
        <v>1940</v>
      </c>
      <c r="AB5001">
        <v>44</v>
      </c>
    </row>
    <row r="5002" hidden="1" spans="1:28">
      <c r="A5002">
        <v>407688</v>
      </c>
      <c r="B5002" t="s">
        <v>472</v>
      </c>
      <c r="C5002" t="s">
        <v>178</v>
      </c>
      <c r="D5002" t="s">
        <v>6689</v>
      </c>
      <c r="E5002">
        <v>250</v>
      </c>
      <c r="F5002">
        <v>2.9</v>
      </c>
      <c r="G5002">
        <v>80</v>
      </c>
      <c r="H5002" s="1" t="str">
        <f t="shared" si="156"/>
        <v>Snacks</v>
      </c>
      <c r="I5002" t="s">
        <v>194</v>
      </c>
      <c r="Z5002">
        <f t="shared" si="157"/>
        <v>1</v>
      </c>
      <c r="AA5002" t="s">
        <v>472</v>
      </c>
      <c r="AB5002">
        <v>70</v>
      </c>
    </row>
    <row r="5003" hidden="1" spans="1:28">
      <c r="A5003">
        <v>407691</v>
      </c>
      <c r="B5003" t="s">
        <v>1909</v>
      </c>
      <c r="C5003" t="s">
        <v>398</v>
      </c>
      <c r="D5003" t="s">
        <v>6690</v>
      </c>
      <c r="E5003">
        <v>250</v>
      </c>
      <c r="F5003">
        <v>2.9</v>
      </c>
      <c r="G5003">
        <v>80</v>
      </c>
      <c r="H5003" s="1" t="str">
        <f t="shared" si="156"/>
        <v>Bakery</v>
      </c>
      <c r="I5003" t="s">
        <v>411</v>
      </c>
      <c r="Z5003">
        <f t="shared" si="157"/>
        <v>1</v>
      </c>
      <c r="AA5003" t="s">
        <v>1909</v>
      </c>
      <c r="AB5003">
        <v>62</v>
      </c>
    </row>
    <row r="5004" hidden="1" spans="1:28">
      <c r="A5004">
        <v>407704</v>
      </c>
      <c r="B5004" t="s">
        <v>1913</v>
      </c>
      <c r="C5004" t="s">
        <v>178</v>
      </c>
      <c r="D5004" t="s">
        <v>6691</v>
      </c>
      <c r="E5004">
        <v>200</v>
      </c>
      <c r="F5004">
        <v>3.4</v>
      </c>
      <c r="G5004">
        <v>50</v>
      </c>
      <c r="H5004" s="1" t="str">
        <f t="shared" si="156"/>
        <v>Indian</v>
      </c>
      <c r="I5004" t="s">
        <v>400</v>
      </c>
      <c r="Z5004">
        <f t="shared" si="157"/>
        <v>1</v>
      </c>
      <c r="AA5004" t="s">
        <v>1913</v>
      </c>
      <c r="AB5004">
        <v>74</v>
      </c>
    </row>
    <row r="5005" hidden="1" spans="1:28">
      <c r="A5005">
        <v>407755</v>
      </c>
      <c r="B5005" t="s">
        <v>1569</v>
      </c>
      <c r="C5005" t="s">
        <v>398</v>
      </c>
      <c r="D5005" t="s">
        <v>6692</v>
      </c>
      <c r="E5005">
        <v>200</v>
      </c>
      <c r="F5005">
        <v>4.3</v>
      </c>
      <c r="G5005">
        <v>50</v>
      </c>
      <c r="H5005" s="1" t="str">
        <f t="shared" si="156"/>
        <v>Snacks</v>
      </c>
      <c r="I5005" t="s">
        <v>194</v>
      </c>
      <c r="Z5005">
        <f t="shared" si="157"/>
        <v>1</v>
      </c>
      <c r="AA5005" t="s">
        <v>1569</v>
      </c>
      <c r="AB5005">
        <v>62</v>
      </c>
    </row>
    <row r="5006" hidden="1" spans="1:28">
      <c r="A5006">
        <v>407831</v>
      </c>
      <c r="B5006" t="s">
        <v>6693</v>
      </c>
      <c r="C5006" t="s">
        <v>29</v>
      </c>
      <c r="D5006" t="s">
        <v>6694</v>
      </c>
      <c r="E5006">
        <v>350</v>
      </c>
      <c r="F5006">
        <v>2.9</v>
      </c>
      <c r="G5006">
        <v>80</v>
      </c>
      <c r="H5006" s="1" t="str">
        <f t="shared" si="156"/>
        <v>Indian</v>
      </c>
      <c r="I5006" t="s">
        <v>400</v>
      </c>
      <c r="Z5006">
        <f t="shared" si="157"/>
        <v>1</v>
      </c>
      <c r="AA5006" t="s">
        <v>35</v>
      </c>
      <c r="AB5006">
        <v>54</v>
      </c>
    </row>
    <row r="5007" hidden="1" spans="1:28">
      <c r="A5007">
        <v>407861</v>
      </c>
      <c r="B5007" t="s">
        <v>541</v>
      </c>
      <c r="C5007" t="s">
        <v>178</v>
      </c>
      <c r="D5007" t="s">
        <v>6695</v>
      </c>
      <c r="E5007">
        <v>150</v>
      </c>
      <c r="F5007">
        <v>2.9</v>
      </c>
      <c r="G5007">
        <v>80</v>
      </c>
      <c r="H5007" s="1" t="str">
        <f t="shared" si="156"/>
        <v>Indian</v>
      </c>
      <c r="I5007" t="s">
        <v>400</v>
      </c>
      <c r="Z5007">
        <f t="shared" si="157"/>
        <v>1</v>
      </c>
      <c r="AA5007" t="s">
        <v>541</v>
      </c>
      <c r="AB5007">
        <v>77</v>
      </c>
    </row>
    <row r="5008" hidden="1" spans="1:28">
      <c r="A5008">
        <v>407880</v>
      </c>
      <c r="B5008" t="s">
        <v>566</v>
      </c>
      <c r="C5008" t="s">
        <v>119</v>
      </c>
      <c r="D5008" t="s">
        <v>6696</v>
      </c>
      <c r="E5008">
        <v>800</v>
      </c>
      <c r="F5008">
        <v>2.9</v>
      </c>
      <c r="G5008">
        <v>80</v>
      </c>
      <c r="H5008" s="1" t="str">
        <f t="shared" si="156"/>
        <v>Indian</v>
      </c>
      <c r="I5008" t="s">
        <v>400</v>
      </c>
      <c r="Z5008">
        <f t="shared" si="157"/>
        <v>1</v>
      </c>
      <c r="AA5008" t="s">
        <v>566</v>
      </c>
      <c r="AB5008">
        <v>87</v>
      </c>
    </row>
    <row r="5009" hidden="1" spans="1:28">
      <c r="A5009">
        <v>407902</v>
      </c>
      <c r="B5009" t="s">
        <v>566</v>
      </c>
      <c r="C5009" t="s">
        <v>119</v>
      </c>
      <c r="D5009" t="s">
        <v>3008</v>
      </c>
      <c r="E5009">
        <v>300</v>
      </c>
      <c r="F5009">
        <v>2.9</v>
      </c>
      <c r="G5009">
        <v>80</v>
      </c>
      <c r="H5009" s="1" t="str">
        <f t="shared" si="156"/>
        <v>Chinese</v>
      </c>
      <c r="I5009" t="s">
        <v>37</v>
      </c>
      <c r="Z5009">
        <f t="shared" si="157"/>
        <v>1</v>
      </c>
      <c r="AA5009" t="s">
        <v>566</v>
      </c>
      <c r="AB5009">
        <v>80</v>
      </c>
    </row>
    <row r="5010" hidden="1" spans="1:28">
      <c r="A5010">
        <v>407938</v>
      </c>
      <c r="B5010" t="s">
        <v>1618</v>
      </c>
      <c r="C5010" t="s">
        <v>82</v>
      </c>
      <c r="D5010" t="s">
        <v>3280</v>
      </c>
      <c r="E5010">
        <v>300</v>
      </c>
      <c r="F5010">
        <v>4.2</v>
      </c>
      <c r="G5010">
        <v>100</v>
      </c>
      <c r="H5010" s="1" t="str">
        <f t="shared" si="156"/>
        <v>Arabian</v>
      </c>
      <c r="I5010" t="s">
        <v>92</v>
      </c>
      <c r="Z5010">
        <f t="shared" si="157"/>
        <v>1</v>
      </c>
      <c r="AA5010" t="s">
        <v>1618</v>
      </c>
      <c r="AB5010">
        <v>61</v>
      </c>
    </row>
    <row r="5011" hidden="1" spans="1:28">
      <c r="A5011">
        <v>407961</v>
      </c>
      <c r="B5011" t="s">
        <v>1628</v>
      </c>
      <c r="C5011" t="s">
        <v>178</v>
      </c>
      <c r="D5011" t="s">
        <v>6697</v>
      </c>
      <c r="E5011">
        <v>300</v>
      </c>
      <c r="F5011">
        <v>2.9</v>
      </c>
      <c r="G5011">
        <v>80</v>
      </c>
      <c r="H5011" s="1" t="str">
        <f t="shared" si="156"/>
        <v>Chinese</v>
      </c>
      <c r="I5011" t="s">
        <v>37</v>
      </c>
      <c r="Z5011">
        <f t="shared" si="157"/>
        <v>1</v>
      </c>
      <c r="AA5011" t="s">
        <v>1628</v>
      </c>
      <c r="AB5011">
        <v>70</v>
      </c>
    </row>
    <row r="5012" hidden="1" spans="1:28">
      <c r="A5012">
        <v>408153</v>
      </c>
      <c r="B5012" t="s">
        <v>1006</v>
      </c>
      <c r="C5012" t="s">
        <v>178</v>
      </c>
      <c r="D5012" t="s">
        <v>6698</v>
      </c>
      <c r="E5012">
        <v>200</v>
      </c>
      <c r="F5012">
        <v>2.9</v>
      </c>
      <c r="G5012">
        <v>80</v>
      </c>
      <c r="H5012" s="1" t="str">
        <f t="shared" si="156"/>
        <v>Italian</v>
      </c>
      <c r="I5012" t="s">
        <v>224</v>
      </c>
      <c r="Z5012">
        <f t="shared" si="157"/>
        <v>1</v>
      </c>
      <c r="AA5012" t="s">
        <v>1006</v>
      </c>
      <c r="AB5012">
        <v>77</v>
      </c>
    </row>
    <row r="5013" hidden="1" spans="1:28">
      <c r="A5013">
        <v>408177</v>
      </c>
      <c r="B5013" t="s">
        <v>651</v>
      </c>
      <c r="C5013" t="s">
        <v>82</v>
      </c>
      <c r="D5013" t="s">
        <v>594</v>
      </c>
      <c r="E5013">
        <v>300</v>
      </c>
      <c r="F5013">
        <v>2.9</v>
      </c>
      <c r="G5013">
        <v>80</v>
      </c>
      <c r="H5013" s="1" t="str">
        <f t="shared" si="156"/>
        <v>Pizzas</v>
      </c>
      <c r="I5013" t="s">
        <v>298</v>
      </c>
      <c r="Z5013">
        <f t="shared" si="157"/>
        <v>1</v>
      </c>
      <c r="AA5013" t="s">
        <v>6699</v>
      </c>
      <c r="AB5013">
        <v>34</v>
      </c>
    </row>
    <row r="5014" hidden="1" spans="1:28">
      <c r="A5014">
        <v>408214</v>
      </c>
      <c r="B5014" t="s">
        <v>1361</v>
      </c>
      <c r="C5014" t="s">
        <v>178</v>
      </c>
      <c r="D5014" t="s">
        <v>6700</v>
      </c>
      <c r="E5014">
        <v>200</v>
      </c>
      <c r="F5014">
        <v>2.9</v>
      </c>
      <c r="G5014">
        <v>80</v>
      </c>
      <c r="H5014" s="1" t="str">
        <f t="shared" si="156"/>
        <v>Chinese</v>
      </c>
      <c r="I5014" t="s">
        <v>37</v>
      </c>
      <c r="Z5014">
        <f t="shared" si="157"/>
        <v>1</v>
      </c>
      <c r="AA5014" t="s">
        <v>1361</v>
      </c>
      <c r="AB5014">
        <v>66</v>
      </c>
    </row>
    <row r="5015" hidden="1" spans="1:28">
      <c r="A5015">
        <v>408245</v>
      </c>
      <c r="B5015" t="s">
        <v>1375</v>
      </c>
      <c r="C5015" t="s">
        <v>82</v>
      </c>
      <c r="D5015" t="s">
        <v>6701</v>
      </c>
      <c r="E5015">
        <v>200</v>
      </c>
      <c r="F5015">
        <v>3.8</v>
      </c>
      <c r="G5015">
        <v>50</v>
      </c>
      <c r="H5015" s="1" t="str">
        <f t="shared" si="156"/>
        <v>Chinese</v>
      </c>
      <c r="I5015" t="s">
        <v>37</v>
      </c>
      <c r="Z5015">
        <f t="shared" si="157"/>
        <v>1</v>
      </c>
      <c r="AA5015" t="s">
        <v>1375</v>
      </c>
      <c r="AB5015">
        <v>34</v>
      </c>
    </row>
    <row r="5016" hidden="1" spans="1:28">
      <c r="A5016">
        <v>408266</v>
      </c>
      <c r="B5016" t="s">
        <v>118</v>
      </c>
      <c r="C5016" t="s">
        <v>119</v>
      </c>
      <c r="D5016" t="s">
        <v>6702</v>
      </c>
      <c r="E5016">
        <v>500</v>
      </c>
      <c r="F5016">
        <v>4.2</v>
      </c>
      <c r="G5016">
        <v>20</v>
      </c>
      <c r="H5016" s="1" t="str">
        <f t="shared" si="156"/>
        <v>American</v>
      </c>
      <c r="I5016" t="s">
        <v>55</v>
      </c>
      <c r="Z5016">
        <f t="shared" si="157"/>
        <v>1</v>
      </c>
      <c r="AA5016" t="s">
        <v>118</v>
      </c>
      <c r="AB5016">
        <v>65</v>
      </c>
    </row>
    <row r="5017" hidden="1" spans="1:28">
      <c r="A5017">
        <v>408270</v>
      </c>
      <c r="B5017" t="s">
        <v>77</v>
      </c>
      <c r="C5017" t="s">
        <v>29</v>
      </c>
      <c r="D5017" t="s">
        <v>6703</v>
      </c>
      <c r="E5017">
        <v>199</v>
      </c>
      <c r="F5017">
        <v>2.9</v>
      </c>
      <c r="G5017">
        <v>80</v>
      </c>
      <c r="H5017" s="1" t="str">
        <f t="shared" si="156"/>
        <v>Pizzas</v>
      </c>
      <c r="I5017" t="s">
        <v>298</v>
      </c>
      <c r="Z5017">
        <f t="shared" si="157"/>
        <v>1</v>
      </c>
      <c r="AA5017" t="s">
        <v>77</v>
      </c>
      <c r="AB5017">
        <v>57</v>
      </c>
    </row>
    <row r="5018" hidden="1" spans="1:28">
      <c r="A5018">
        <v>408310</v>
      </c>
      <c r="B5018" t="s">
        <v>619</v>
      </c>
      <c r="C5018" t="s">
        <v>336</v>
      </c>
      <c r="D5018" t="s">
        <v>6704</v>
      </c>
      <c r="E5018">
        <v>200</v>
      </c>
      <c r="F5018">
        <v>2.9</v>
      </c>
      <c r="G5018">
        <v>80</v>
      </c>
      <c r="H5018" s="1" t="str">
        <f t="shared" si="156"/>
        <v>Snacks</v>
      </c>
      <c r="I5018" t="s">
        <v>194</v>
      </c>
      <c r="Z5018">
        <f t="shared" si="157"/>
        <v>1</v>
      </c>
      <c r="AA5018" t="s">
        <v>619</v>
      </c>
      <c r="AB5018">
        <v>44</v>
      </c>
    </row>
    <row r="5019" hidden="1" spans="1:28">
      <c r="A5019">
        <v>408327</v>
      </c>
      <c r="B5019" t="s">
        <v>2594</v>
      </c>
      <c r="C5019" t="s">
        <v>82</v>
      </c>
      <c r="D5019" t="s">
        <v>6705</v>
      </c>
      <c r="E5019">
        <v>200</v>
      </c>
      <c r="F5019">
        <v>3.4</v>
      </c>
      <c r="G5019">
        <v>20</v>
      </c>
      <c r="H5019" s="1" t="str">
        <f t="shared" si="156"/>
        <v>Chinese</v>
      </c>
      <c r="I5019" t="s">
        <v>37</v>
      </c>
      <c r="Z5019">
        <f t="shared" si="157"/>
        <v>1</v>
      </c>
      <c r="AA5019" t="s">
        <v>2594</v>
      </c>
      <c r="AB5019">
        <v>52</v>
      </c>
    </row>
    <row r="5020" hidden="1" spans="1:28">
      <c r="A5020">
        <v>408335</v>
      </c>
      <c r="B5020" t="s">
        <v>614</v>
      </c>
      <c r="C5020" t="s">
        <v>398</v>
      </c>
      <c r="D5020" t="s">
        <v>6706</v>
      </c>
      <c r="E5020">
        <v>300</v>
      </c>
      <c r="F5020">
        <v>4.2</v>
      </c>
      <c r="G5020">
        <v>100</v>
      </c>
      <c r="H5020" s="1" t="str">
        <f t="shared" si="156"/>
        <v>Chinese</v>
      </c>
      <c r="I5020" t="s">
        <v>37</v>
      </c>
      <c r="Z5020">
        <f t="shared" si="157"/>
        <v>1</v>
      </c>
      <c r="AA5020" t="s">
        <v>614</v>
      </c>
      <c r="AB5020">
        <v>48</v>
      </c>
    </row>
    <row r="5021" hidden="1" spans="1:28">
      <c r="A5021">
        <v>408341</v>
      </c>
      <c r="B5021" t="s">
        <v>103</v>
      </c>
      <c r="C5021" t="s">
        <v>100</v>
      </c>
      <c r="D5021" t="s">
        <v>6707</v>
      </c>
      <c r="E5021">
        <v>300</v>
      </c>
      <c r="F5021">
        <v>2.9</v>
      </c>
      <c r="G5021">
        <v>80</v>
      </c>
      <c r="H5021" s="1" t="str">
        <f t="shared" si="156"/>
        <v>Continental</v>
      </c>
      <c r="I5021" t="s">
        <v>126</v>
      </c>
      <c r="Z5021">
        <f t="shared" si="157"/>
        <v>1</v>
      </c>
      <c r="AA5021" t="s">
        <v>103</v>
      </c>
      <c r="AB5021">
        <v>60</v>
      </c>
    </row>
    <row r="5022" hidden="1" spans="1:28">
      <c r="A5022">
        <v>408439</v>
      </c>
      <c r="B5022" t="s">
        <v>534</v>
      </c>
      <c r="C5022" t="s">
        <v>398</v>
      </c>
      <c r="D5022" t="s">
        <v>6708</v>
      </c>
      <c r="E5022">
        <v>250</v>
      </c>
      <c r="F5022">
        <v>4.4</v>
      </c>
      <c r="G5022">
        <v>50</v>
      </c>
      <c r="H5022" s="1" t="str">
        <f t="shared" si="156"/>
        <v>American</v>
      </c>
      <c r="I5022" t="s">
        <v>55</v>
      </c>
      <c r="Z5022">
        <f t="shared" si="157"/>
        <v>1</v>
      </c>
      <c r="AA5022" t="s">
        <v>534</v>
      </c>
      <c r="AB5022">
        <v>45</v>
      </c>
    </row>
    <row r="5023" hidden="1" spans="1:28">
      <c r="A5023">
        <v>408465</v>
      </c>
      <c r="B5023" t="s">
        <v>3046</v>
      </c>
      <c r="C5023" t="s">
        <v>100</v>
      </c>
      <c r="D5023" t="s">
        <v>6709</v>
      </c>
      <c r="E5023">
        <v>350</v>
      </c>
      <c r="F5023">
        <v>4.6</v>
      </c>
      <c r="G5023">
        <v>50</v>
      </c>
      <c r="H5023" s="1" t="str">
        <f t="shared" si="156"/>
        <v>Indian</v>
      </c>
      <c r="I5023" t="s">
        <v>400</v>
      </c>
      <c r="Z5023">
        <f t="shared" si="157"/>
        <v>1</v>
      </c>
      <c r="AA5023" t="s">
        <v>3046</v>
      </c>
      <c r="AB5023">
        <v>58</v>
      </c>
    </row>
    <row r="5024" hidden="1" spans="1:28">
      <c r="A5024">
        <v>408520</v>
      </c>
      <c r="B5024" t="s">
        <v>2374</v>
      </c>
      <c r="C5024" t="s">
        <v>2370</v>
      </c>
      <c r="D5024" t="s">
        <v>6710</v>
      </c>
      <c r="E5024">
        <v>200</v>
      </c>
      <c r="F5024">
        <v>3.8</v>
      </c>
      <c r="G5024">
        <v>20</v>
      </c>
      <c r="H5024" s="1" t="str">
        <f t="shared" si="156"/>
        <v>Thalis</v>
      </c>
      <c r="I5024" t="s">
        <v>121</v>
      </c>
      <c r="Z5024">
        <f t="shared" si="157"/>
        <v>1</v>
      </c>
      <c r="AA5024" t="s">
        <v>2374</v>
      </c>
      <c r="AB5024">
        <v>30</v>
      </c>
    </row>
    <row r="5025" hidden="1" spans="1:28">
      <c r="A5025">
        <v>408559</v>
      </c>
      <c r="B5025" t="s">
        <v>3978</v>
      </c>
      <c r="C5025" t="s">
        <v>178</v>
      </c>
      <c r="D5025" t="s">
        <v>5205</v>
      </c>
      <c r="E5025">
        <v>300</v>
      </c>
      <c r="F5025">
        <v>2.9</v>
      </c>
      <c r="G5025">
        <v>80</v>
      </c>
      <c r="H5025" s="1" t="str">
        <f t="shared" si="156"/>
        <v>Bakery</v>
      </c>
      <c r="I5025" t="s">
        <v>411</v>
      </c>
      <c r="Z5025">
        <f t="shared" si="157"/>
        <v>1</v>
      </c>
      <c r="AA5025" t="s">
        <v>3978</v>
      </c>
      <c r="AB5025">
        <v>54</v>
      </c>
    </row>
    <row r="5026" hidden="1" spans="1:28">
      <c r="A5026">
        <v>408587</v>
      </c>
      <c r="B5026" t="s">
        <v>6711</v>
      </c>
      <c r="C5026" t="s">
        <v>82</v>
      </c>
      <c r="D5026" t="s">
        <v>6712</v>
      </c>
      <c r="E5026">
        <v>500</v>
      </c>
      <c r="F5026">
        <v>3.5</v>
      </c>
      <c r="G5026">
        <v>50</v>
      </c>
      <c r="H5026" s="1" t="str">
        <f t="shared" si="156"/>
        <v>Arabian</v>
      </c>
      <c r="I5026" t="s">
        <v>92</v>
      </c>
      <c r="Z5026">
        <f t="shared" si="157"/>
        <v>1</v>
      </c>
      <c r="AA5026" t="s">
        <v>2622</v>
      </c>
      <c r="AB5026">
        <v>59</v>
      </c>
    </row>
    <row r="5027" hidden="1" spans="1:28">
      <c r="A5027">
        <v>408629</v>
      </c>
      <c r="B5027" t="s">
        <v>619</v>
      </c>
      <c r="C5027" t="s">
        <v>336</v>
      </c>
      <c r="D5027" t="s">
        <v>6713</v>
      </c>
      <c r="E5027">
        <v>300</v>
      </c>
      <c r="F5027">
        <v>2.9</v>
      </c>
      <c r="G5027">
        <v>80</v>
      </c>
      <c r="H5027" s="1" t="str">
        <f t="shared" si="156"/>
        <v>North Indian</v>
      </c>
      <c r="I5027" t="s">
        <v>41</v>
      </c>
      <c r="Z5027">
        <f t="shared" si="157"/>
        <v>1</v>
      </c>
      <c r="AA5027" t="s">
        <v>619</v>
      </c>
      <c r="AB5027">
        <v>48</v>
      </c>
    </row>
    <row r="5028" hidden="1" spans="1:28">
      <c r="A5028">
        <v>408647</v>
      </c>
      <c r="B5028" t="s">
        <v>1365</v>
      </c>
      <c r="C5028" t="s">
        <v>119</v>
      </c>
      <c r="D5028" t="s">
        <v>6714</v>
      </c>
      <c r="E5028">
        <v>350</v>
      </c>
      <c r="F5028">
        <v>2.9</v>
      </c>
      <c r="G5028">
        <v>80</v>
      </c>
      <c r="H5028" s="1" t="str">
        <f t="shared" si="156"/>
        <v>Salads</v>
      </c>
      <c r="I5028" t="s">
        <v>251</v>
      </c>
      <c r="Z5028">
        <f t="shared" si="157"/>
        <v>1</v>
      </c>
      <c r="AA5028" t="s">
        <v>1365</v>
      </c>
      <c r="AB5028">
        <v>48</v>
      </c>
    </row>
    <row r="5029" hidden="1" spans="1:28">
      <c r="A5029">
        <v>408650</v>
      </c>
      <c r="B5029" t="s">
        <v>1375</v>
      </c>
      <c r="C5029" t="s">
        <v>82</v>
      </c>
      <c r="D5029" t="s">
        <v>6715</v>
      </c>
      <c r="E5029">
        <v>200</v>
      </c>
      <c r="F5029">
        <v>2.9</v>
      </c>
      <c r="G5029">
        <v>80</v>
      </c>
      <c r="H5029" s="1" t="str">
        <f t="shared" si="156"/>
        <v>Indian</v>
      </c>
      <c r="I5029" t="s">
        <v>400</v>
      </c>
      <c r="Z5029">
        <f t="shared" si="157"/>
        <v>1</v>
      </c>
      <c r="AA5029" t="s">
        <v>1375</v>
      </c>
      <c r="AB5029">
        <v>37</v>
      </c>
    </row>
    <row r="5030" spans="1:28">
      <c r="A5030">
        <v>408660</v>
      </c>
      <c r="B5030" t="s">
        <v>1850</v>
      </c>
      <c r="C5030" t="s">
        <v>1635</v>
      </c>
      <c r="D5030" t="s">
        <v>6716</v>
      </c>
      <c r="E5030">
        <v>300</v>
      </c>
      <c r="F5030">
        <v>2.9</v>
      </c>
      <c r="G5030">
        <v>80</v>
      </c>
      <c r="H5030" s="1" t="str">
        <f t="shared" si="156"/>
        <v>Fast Food</v>
      </c>
      <c r="I5030" t="s">
        <v>56</v>
      </c>
      <c r="Z5030">
        <f t="shared" si="157"/>
        <v>1</v>
      </c>
      <c r="AA5030" t="s">
        <v>1850</v>
      </c>
      <c r="AB5030">
        <v>53</v>
      </c>
    </row>
    <row r="5031" hidden="1" spans="1:28">
      <c r="A5031">
        <v>408661</v>
      </c>
      <c r="B5031" t="s">
        <v>619</v>
      </c>
      <c r="C5031" t="s">
        <v>336</v>
      </c>
      <c r="D5031" t="s">
        <v>6717</v>
      </c>
      <c r="E5031">
        <v>390</v>
      </c>
      <c r="F5031">
        <v>2.9</v>
      </c>
      <c r="G5031">
        <v>80</v>
      </c>
      <c r="H5031" s="1" t="str">
        <f t="shared" si="156"/>
        <v>Snacks</v>
      </c>
      <c r="I5031" t="s">
        <v>194</v>
      </c>
      <c r="Z5031">
        <f t="shared" si="157"/>
        <v>1</v>
      </c>
      <c r="AA5031" t="s">
        <v>619</v>
      </c>
      <c r="AB5031">
        <v>72</v>
      </c>
    </row>
    <row r="5032" hidden="1" spans="1:28">
      <c r="A5032">
        <v>408696</v>
      </c>
      <c r="B5032" t="s">
        <v>2594</v>
      </c>
      <c r="C5032" t="s">
        <v>82</v>
      </c>
      <c r="D5032" t="s">
        <v>6718</v>
      </c>
      <c r="E5032">
        <v>2</v>
      </c>
      <c r="F5032">
        <v>2.9</v>
      </c>
      <c r="G5032">
        <v>80</v>
      </c>
      <c r="H5032" s="1" t="str">
        <f t="shared" si="156"/>
        <v>Indian, South Indian, Chinese, Arabian</v>
      </c>
      <c r="I5032" t="s">
        <v>400</v>
      </c>
      <c r="J5032" t="s">
        <v>136</v>
      </c>
      <c r="K5032" t="s">
        <v>37</v>
      </c>
      <c r="L5032" t="s">
        <v>92</v>
      </c>
      <c r="Z5032">
        <f t="shared" si="157"/>
        <v>4</v>
      </c>
      <c r="AA5032" t="s">
        <v>2594</v>
      </c>
      <c r="AB5032">
        <v>68</v>
      </c>
    </row>
    <row r="5033" hidden="1" spans="1:28">
      <c r="A5033">
        <v>408721</v>
      </c>
      <c r="B5033" t="s">
        <v>534</v>
      </c>
      <c r="C5033" t="s">
        <v>398</v>
      </c>
      <c r="D5033" t="s">
        <v>6719</v>
      </c>
      <c r="E5033">
        <v>280</v>
      </c>
      <c r="F5033">
        <v>4.2</v>
      </c>
      <c r="G5033">
        <v>20</v>
      </c>
      <c r="H5033" s="1" t="str">
        <f t="shared" si="156"/>
        <v>Indian</v>
      </c>
      <c r="I5033" t="s">
        <v>400</v>
      </c>
      <c r="Z5033">
        <f t="shared" si="157"/>
        <v>1</v>
      </c>
      <c r="AA5033" t="s">
        <v>534</v>
      </c>
      <c r="AB5033">
        <v>53</v>
      </c>
    </row>
    <row r="5034" hidden="1" spans="1:28">
      <c r="A5034">
        <v>408756</v>
      </c>
      <c r="B5034" t="s">
        <v>94</v>
      </c>
      <c r="C5034" t="s">
        <v>82</v>
      </c>
      <c r="D5034" t="s">
        <v>6720</v>
      </c>
      <c r="E5034">
        <v>200</v>
      </c>
      <c r="F5034">
        <v>2.9</v>
      </c>
      <c r="G5034">
        <v>80</v>
      </c>
      <c r="H5034" s="1" t="str">
        <f t="shared" si="156"/>
        <v>Beverages</v>
      </c>
      <c r="I5034" t="s">
        <v>278</v>
      </c>
      <c r="Z5034">
        <f t="shared" si="157"/>
        <v>1</v>
      </c>
      <c r="AA5034" t="s">
        <v>94</v>
      </c>
      <c r="AB5034">
        <v>65</v>
      </c>
    </row>
    <row r="5035" hidden="1" spans="1:28">
      <c r="A5035">
        <v>408906</v>
      </c>
      <c r="B5035" t="s">
        <v>619</v>
      </c>
      <c r="C5035" t="s">
        <v>336</v>
      </c>
      <c r="D5035" t="s">
        <v>6721</v>
      </c>
      <c r="E5035">
        <v>300</v>
      </c>
      <c r="F5035">
        <v>2.9</v>
      </c>
      <c r="G5035">
        <v>80</v>
      </c>
      <c r="H5035" s="1" t="str">
        <f t="shared" si="156"/>
        <v>North Indian</v>
      </c>
      <c r="I5035" t="s">
        <v>41</v>
      </c>
      <c r="Z5035">
        <f t="shared" si="157"/>
        <v>1</v>
      </c>
      <c r="AA5035" t="s">
        <v>619</v>
      </c>
      <c r="AB5035">
        <v>55</v>
      </c>
    </row>
    <row r="5036" hidden="1" spans="1:28">
      <c r="A5036">
        <v>408916</v>
      </c>
      <c r="B5036" t="s">
        <v>6722</v>
      </c>
      <c r="C5036" t="s">
        <v>178</v>
      </c>
      <c r="D5036" t="s">
        <v>6723</v>
      </c>
      <c r="E5036">
        <v>300</v>
      </c>
      <c r="F5036">
        <v>2.9</v>
      </c>
      <c r="G5036">
        <v>80</v>
      </c>
      <c r="H5036" s="1" t="str">
        <f t="shared" si="156"/>
        <v>Chinese</v>
      </c>
      <c r="I5036" t="s">
        <v>37</v>
      </c>
      <c r="Z5036">
        <f t="shared" si="157"/>
        <v>1</v>
      </c>
      <c r="AA5036" t="s">
        <v>222</v>
      </c>
      <c r="AB5036">
        <v>85</v>
      </c>
    </row>
    <row r="5037" hidden="1" spans="1:28">
      <c r="A5037">
        <v>408920</v>
      </c>
      <c r="B5037" t="s">
        <v>1148</v>
      </c>
      <c r="C5037" t="s">
        <v>336</v>
      </c>
      <c r="D5037" t="s">
        <v>6724</v>
      </c>
      <c r="E5037">
        <v>700</v>
      </c>
      <c r="F5037">
        <v>4.5</v>
      </c>
      <c r="G5037">
        <v>20</v>
      </c>
      <c r="H5037" s="1" t="str">
        <f t="shared" si="156"/>
        <v>Pizzas</v>
      </c>
      <c r="I5037" t="s">
        <v>298</v>
      </c>
      <c r="Z5037">
        <f t="shared" si="157"/>
        <v>1</v>
      </c>
      <c r="AA5037" t="s">
        <v>1148</v>
      </c>
      <c r="AB5037">
        <v>79</v>
      </c>
    </row>
    <row r="5038" hidden="1" spans="1:28">
      <c r="A5038">
        <v>408997</v>
      </c>
      <c r="B5038" t="s">
        <v>1038</v>
      </c>
      <c r="C5038" t="s">
        <v>100</v>
      </c>
      <c r="D5038" t="s">
        <v>6725</v>
      </c>
      <c r="E5038">
        <v>250</v>
      </c>
      <c r="F5038">
        <v>4.3</v>
      </c>
      <c r="G5038">
        <v>20</v>
      </c>
      <c r="H5038" s="1" t="str">
        <f t="shared" si="156"/>
        <v>North Indian</v>
      </c>
      <c r="I5038" t="s">
        <v>41</v>
      </c>
      <c r="Z5038">
        <f t="shared" si="157"/>
        <v>1</v>
      </c>
      <c r="AA5038" t="s">
        <v>1038</v>
      </c>
      <c r="AB5038">
        <v>36</v>
      </c>
    </row>
    <row r="5039" hidden="1" spans="1:28">
      <c r="A5039">
        <v>409008</v>
      </c>
      <c r="B5039" t="s">
        <v>4822</v>
      </c>
      <c r="C5039" t="s">
        <v>178</v>
      </c>
      <c r="D5039" t="s">
        <v>6726</v>
      </c>
      <c r="E5039">
        <v>600</v>
      </c>
      <c r="F5039">
        <v>2.9</v>
      </c>
      <c r="G5039">
        <v>80</v>
      </c>
      <c r="H5039" s="1" t="str">
        <f t="shared" si="156"/>
        <v>Continental</v>
      </c>
      <c r="I5039" t="s">
        <v>126</v>
      </c>
      <c r="Z5039">
        <f t="shared" si="157"/>
        <v>1</v>
      </c>
      <c r="AA5039" t="s">
        <v>1006</v>
      </c>
      <c r="AB5039">
        <v>82</v>
      </c>
    </row>
    <row r="5040" hidden="1" spans="1:28">
      <c r="A5040">
        <v>409015</v>
      </c>
      <c r="B5040" t="s">
        <v>183</v>
      </c>
      <c r="C5040" t="s">
        <v>178</v>
      </c>
      <c r="D5040" t="s">
        <v>6727</v>
      </c>
      <c r="E5040">
        <v>300</v>
      </c>
      <c r="F5040">
        <v>2.9</v>
      </c>
      <c r="G5040">
        <v>80</v>
      </c>
      <c r="H5040" s="1" t="str">
        <f t="shared" si="156"/>
        <v>Indian</v>
      </c>
      <c r="I5040" t="s">
        <v>400</v>
      </c>
      <c r="Z5040">
        <f t="shared" si="157"/>
        <v>1</v>
      </c>
      <c r="AA5040" t="s">
        <v>472</v>
      </c>
      <c r="AB5040">
        <v>76</v>
      </c>
    </row>
    <row r="5041" hidden="1" spans="1:28">
      <c r="A5041">
        <v>409019</v>
      </c>
      <c r="B5041" t="s">
        <v>1361</v>
      </c>
      <c r="C5041" t="s">
        <v>178</v>
      </c>
      <c r="D5041" t="s">
        <v>6728</v>
      </c>
      <c r="E5041">
        <v>150</v>
      </c>
      <c r="F5041">
        <v>2.9</v>
      </c>
      <c r="G5041">
        <v>80</v>
      </c>
      <c r="H5041" s="1" t="str">
        <f t="shared" si="156"/>
        <v>Chinese</v>
      </c>
      <c r="I5041" t="s">
        <v>37</v>
      </c>
      <c r="Z5041">
        <f t="shared" si="157"/>
        <v>1</v>
      </c>
      <c r="AA5041" t="s">
        <v>1361</v>
      </c>
      <c r="AB5041">
        <v>51</v>
      </c>
    </row>
    <row r="5042" hidden="1" spans="1:28">
      <c r="A5042">
        <v>409027</v>
      </c>
      <c r="B5042" t="s">
        <v>3046</v>
      </c>
      <c r="C5042" t="s">
        <v>100</v>
      </c>
      <c r="D5042" t="s">
        <v>6729</v>
      </c>
      <c r="E5042">
        <v>300</v>
      </c>
      <c r="F5042">
        <v>2.9</v>
      </c>
      <c r="G5042">
        <v>80</v>
      </c>
      <c r="H5042" s="1" t="str">
        <f t="shared" si="156"/>
        <v>Chinese</v>
      </c>
      <c r="I5042" t="s">
        <v>37</v>
      </c>
      <c r="Z5042">
        <f t="shared" si="157"/>
        <v>1</v>
      </c>
      <c r="AA5042" t="s">
        <v>3046</v>
      </c>
      <c r="AB5042">
        <v>58</v>
      </c>
    </row>
    <row r="5043" hidden="1" spans="1:28">
      <c r="A5043">
        <v>409032</v>
      </c>
      <c r="B5043" t="s">
        <v>1375</v>
      </c>
      <c r="C5043" t="s">
        <v>82</v>
      </c>
      <c r="D5043" t="s">
        <v>6730</v>
      </c>
      <c r="E5043">
        <v>500</v>
      </c>
      <c r="F5043">
        <v>2.9</v>
      </c>
      <c r="G5043">
        <v>80</v>
      </c>
      <c r="H5043" s="1" t="str">
        <f t="shared" si="156"/>
        <v>Indian</v>
      </c>
      <c r="I5043" t="s">
        <v>400</v>
      </c>
      <c r="Z5043">
        <f t="shared" si="157"/>
        <v>1</v>
      </c>
      <c r="AA5043" t="s">
        <v>1375</v>
      </c>
      <c r="AB5043">
        <v>39</v>
      </c>
    </row>
    <row r="5044" hidden="1" spans="1:28">
      <c r="A5044">
        <v>409129</v>
      </c>
      <c r="B5044" t="s">
        <v>1038</v>
      </c>
      <c r="C5044" t="s">
        <v>100</v>
      </c>
      <c r="D5044" t="s">
        <v>6731</v>
      </c>
      <c r="E5044">
        <v>350</v>
      </c>
      <c r="F5044">
        <v>4.4</v>
      </c>
      <c r="G5044">
        <v>20</v>
      </c>
      <c r="H5044" s="1" t="str">
        <f t="shared" si="156"/>
        <v>Chinese</v>
      </c>
      <c r="I5044" t="s">
        <v>37</v>
      </c>
      <c r="Z5044">
        <f t="shared" si="157"/>
        <v>1</v>
      </c>
      <c r="AA5044" t="s">
        <v>1038</v>
      </c>
      <c r="AB5044">
        <v>43</v>
      </c>
    </row>
    <row r="5045" spans="1:28">
      <c r="A5045">
        <v>409271</v>
      </c>
      <c r="B5045" t="s">
        <v>1940</v>
      </c>
      <c r="C5045" t="s">
        <v>1635</v>
      </c>
      <c r="D5045" t="s">
        <v>6732</v>
      </c>
      <c r="E5045">
        <v>199</v>
      </c>
      <c r="F5045">
        <v>4.2</v>
      </c>
      <c r="G5045">
        <v>100</v>
      </c>
      <c r="H5045" s="1" t="str">
        <f t="shared" si="156"/>
        <v>Pizzas</v>
      </c>
      <c r="I5045" t="s">
        <v>298</v>
      </c>
      <c r="Z5045">
        <f t="shared" si="157"/>
        <v>1</v>
      </c>
      <c r="AA5045" t="s">
        <v>1940</v>
      </c>
      <c r="AB5045">
        <v>45</v>
      </c>
    </row>
    <row r="5046" hidden="1" spans="1:28">
      <c r="A5046">
        <v>409321</v>
      </c>
      <c r="B5046" t="s">
        <v>573</v>
      </c>
      <c r="C5046" t="s">
        <v>336</v>
      </c>
      <c r="D5046" t="s">
        <v>6733</v>
      </c>
      <c r="E5046">
        <v>200</v>
      </c>
      <c r="F5046">
        <v>3.1</v>
      </c>
      <c r="G5046">
        <v>100</v>
      </c>
      <c r="H5046" s="1" t="str">
        <f t="shared" si="156"/>
        <v>Lebanese</v>
      </c>
      <c r="I5046" t="s">
        <v>228</v>
      </c>
      <c r="Z5046">
        <f t="shared" si="157"/>
        <v>1</v>
      </c>
      <c r="AA5046" t="s">
        <v>573</v>
      </c>
      <c r="AB5046">
        <v>51</v>
      </c>
    </row>
    <row r="5047" hidden="1" spans="1:28">
      <c r="A5047">
        <v>409419</v>
      </c>
      <c r="B5047" t="s">
        <v>3801</v>
      </c>
      <c r="C5047" t="s">
        <v>100</v>
      </c>
      <c r="D5047" t="s">
        <v>6734</v>
      </c>
      <c r="E5047">
        <v>300</v>
      </c>
      <c r="F5047">
        <v>3.3</v>
      </c>
      <c r="G5047">
        <v>20</v>
      </c>
      <c r="H5047" s="1" t="str">
        <f t="shared" si="156"/>
        <v>Chinese</v>
      </c>
      <c r="I5047" t="s">
        <v>37</v>
      </c>
      <c r="Z5047">
        <f t="shared" si="157"/>
        <v>1</v>
      </c>
      <c r="AA5047" t="s">
        <v>3801</v>
      </c>
      <c r="AB5047">
        <v>56</v>
      </c>
    </row>
    <row r="5048" hidden="1" spans="1:28">
      <c r="A5048">
        <v>409534</v>
      </c>
      <c r="B5048" t="s">
        <v>181</v>
      </c>
      <c r="C5048" t="s">
        <v>178</v>
      </c>
      <c r="D5048" t="s">
        <v>6735</v>
      </c>
      <c r="E5048">
        <v>200</v>
      </c>
      <c r="F5048">
        <v>4.2</v>
      </c>
      <c r="G5048">
        <v>20</v>
      </c>
      <c r="H5048" s="1" t="str">
        <f t="shared" si="156"/>
        <v>Chinese</v>
      </c>
      <c r="I5048" t="s">
        <v>37</v>
      </c>
      <c r="Z5048">
        <f t="shared" si="157"/>
        <v>1</v>
      </c>
      <c r="AA5048" t="s">
        <v>181</v>
      </c>
      <c r="AB5048">
        <v>72</v>
      </c>
    </row>
    <row r="5049" hidden="1" spans="1:28">
      <c r="A5049">
        <v>409546</v>
      </c>
      <c r="B5049" t="s">
        <v>1236</v>
      </c>
      <c r="C5049" t="s">
        <v>29</v>
      </c>
      <c r="D5049" t="s">
        <v>6736</v>
      </c>
      <c r="E5049">
        <v>250</v>
      </c>
      <c r="F5049">
        <v>4.1</v>
      </c>
      <c r="G5049">
        <v>100</v>
      </c>
      <c r="H5049" s="1" t="str">
        <f t="shared" si="156"/>
        <v>South Indian</v>
      </c>
      <c r="I5049" t="s">
        <v>136</v>
      </c>
      <c r="Z5049">
        <f t="shared" si="157"/>
        <v>1</v>
      </c>
      <c r="AA5049" t="s">
        <v>1236</v>
      </c>
      <c r="AB5049">
        <v>39</v>
      </c>
    </row>
    <row r="5050" hidden="1" spans="1:28">
      <c r="A5050">
        <v>409568</v>
      </c>
      <c r="B5050" t="s">
        <v>1236</v>
      </c>
      <c r="C5050" t="s">
        <v>29</v>
      </c>
      <c r="D5050" t="s">
        <v>6737</v>
      </c>
      <c r="E5050">
        <v>300</v>
      </c>
      <c r="F5050">
        <v>2.9</v>
      </c>
      <c r="G5050">
        <v>80</v>
      </c>
      <c r="H5050" s="1" t="str">
        <f t="shared" si="156"/>
        <v>Beverages</v>
      </c>
      <c r="I5050" t="s">
        <v>278</v>
      </c>
      <c r="Z5050">
        <f t="shared" si="157"/>
        <v>1</v>
      </c>
      <c r="AA5050" t="s">
        <v>1236</v>
      </c>
      <c r="AB5050">
        <v>48</v>
      </c>
    </row>
    <row r="5051" hidden="1" spans="1:28">
      <c r="A5051">
        <v>409583</v>
      </c>
      <c r="B5051" t="s">
        <v>28</v>
      </c>
      <c r="C5051" t="s">
        <v>29</v>
      </c>
      <c r="D5051" t="s">
        <v>6738</v>
      </c>
      <c r="E5051">
        <v>100</v>
      </c>
      <c r="F5051">
        <v>2.9</v>
      </c>
      <c r="G5051">
        <v>80</v>
      </c>
      <c r="H5051" s="1" t="str">
        <f t="shared" si="156"/>
        <v>Bakery</v>
      </c>
      <c r="I5051" t="s">
        <v>411</v>
      </c>
      <c r="Z5051">
        <f t="shared" si="157"/>
        <v>1</v>
      </c>
      <c r="AA5051" t="s">
        <v>28</v>
      </c>
      <c r="AB5051">
        <v>64</v>
      </c>
    </row>
    <row r="5052" hidden="1" spans="1:28">
      <c r="A5052">
        <v>409626</v>
      </c>
      <c r="B5052" t="s">
        <v>541</v>
      </c>
      <c r="C5052" t="s">
        <v>178</v>
      </c>
      <c r="D5052" t="s">
        <v>6739</v>
      </c>
      <c r="E5052">
        <v>250</v>
      </c>
      <c r="F5052">
        <v>2.9</v>
      </c>
      <c r="G5052">
        <v>80</v>
      </c>
      <c r="H5052" s="1" t="str">
        <f t="shared" si="156"/>
        <v>Indian</v>
      </c>
      <c r="I5052" t="s">
        <v>400</v>
      </c>
      <c r="Z5052">
        <f t="shared" si="157"/>
        <v>1</v>
      </c>
      <c r="AA5052" t="s">
        <v>541</v>
      </c>
      <c r="AB5052">
        <v>61</v>
      </c>
    </row>
    <row r="5053" hidden="1" spans="1:28">
      <c r="A5053">
        <v>409646</v>
      </c>
      <c r="B5053" t="s">
        <v>1647</v>
      </c>
      <c r="C5053" t="s">
        <v>336</v>
      </c>
      <c r="D5053" t="s">
        <v>6740</v>
      </c>
      <c r="E5053">
        <v>150</v>
      </c>
      <c r="F5053">
        <v>2.9</v>
      </c>
      <c r="G5053">
        <v>80</v>
      </c>
      <c r="H5053" s="1" t="str">
        <f t="shared" si="156"/>
        <v>Tandoor</v>
      </c>
      <c r="I5053" t="s">
        <v>157</v>
      </c>
      <c r="Z5053">
        <f t="shared" si="157"/>
        <v>1</v>
      </c>
      <c r="AA5053" t="s">
        <v>1647</v>
      </c>
      <c r="AB5053">
        <v>79</v>
      </c>
    </row>
    <row r="5054" hidden="1" spans="1:28">
      <c r="A5054">
        <v>409648</v>
      </c>
      <c r="B5054" t="s">
        <v>1361</v>
      </c>
      <c r="C5054" t="s">
        <v>178</v>
      </c>
      <c r="D5054" t="s">
        <v>6741</v>
      </c>
      <c r="E5054">
        <v>200</v>
      </c>
      <c r="F5054">
        <v>2.9</v>
      </c>
      <c r="G5054">
        <v>80</v>
      </c>
      <c r="H5054" s="1" t="str">
        <f t="shared" si="156"/>
        <v>Chinese</v>
      </c>
      <c r="I5054" t="s">
        <v>37</v>
      </c>
      <c r="Z5054">
        <f t="shared" si="157"/>
        <v>1</v>
      </c>
      <c r="AA5054" t="s">
        <v>1361</v>
      </c>
      <c r="AB5054">
        <v>48</v>
      </c>
    </row>
    <row r="5055" hidden="1" spans="1:28">
      <c r="A5055">
        <v>409662</v>
      </c>
      <c r="B5055" t="s">
        <v>1618</v>
      </c>
      <c r="C5055" t="s">
        <v>82</v>
      </c>
      <c r="D5055" t="s">
        <v>6742</v>
      </c>
      <c r="E5055">
        <v>400</v>
      </c>
      <c r="F5055">
        <v>3.6</v>
      </c>
      <c r="G5055">
        <v>20</v>
      </c>
      <c r="H5055" s="1" t="str">
        <f t="shared" si="156"/>
        <v>Arabian</v>
      </c>
      <c r="I5055" t="s">
        <v>92</v>
      </c>
      <c r="Z5055">
        <f t="shared" si="157"/>
        <v>1</v>
      </c>
      <c r="AA5055" t="s">
        <v>1618</v>
      </c>
      <c r="AB5055">
        <v>69</v>
      </c>
    </row>
    <row r="5056" hidden="1" spans="1:28">
      <c r="A5056">
        <v>409663</v>
      </c>
      <c r="B5056" t="s">
        <v>461</v>
      </c>
      <c r="C5056" t="s">
        <v>398</v>
      </c>
      <c r="D5056" t="s">
        <v>6743</v>
      </c>
      <c r="E5056">
        <v>400</v>
      </c>
      <c r="F5056">
        <v>2.9</v>
      </c>
      <c r="G5056">
        <v>80</v>
      </c>
      <c r="H5056" s="1" t="str">
        <f t="shared" si="156"/>
        <v>Biryani</v>
      </c>
      <c r="I5056" t="s">
        <v>31</v>
      </c>
      <c r="Z5056">
        <f t="shared" si="157"/>
        <v>1</v>
      </c>
      <c r="AA5056" t="s">
        <v>461</v>
      </c>
      <c r="AB5056">
        <v>66</v>
      </c>
    </row>
    <row r="5057" hidden="1" spans="1:28">
      <c r="A5057">
        <v>409923</v>
      </c>
      <c r="B5057" t="s">
        <v>1236</v>
      </c>
      <c r="C5057" t="s">
        <v>29</v>
      </c>
      <c r="D5057" t="s">
        <v>6744</v>
      </c>
      <c r="E5057">
        <v>200</v>
      </c>
      <c r="F5057">
        <v>3.9</v>
      </c>
      <c r="G5057">
        <v>50</v>
      </c>
      <c r="H5057" s="1" t="str">
        <f t="shared" si="156"/>
        <v>Fast Food</v>
      </c>
      <c r="I5057" t="s">
        <v>56</v>
      </c>
      <c r="Z5057">
        <f t="shared" si="157"/>
        <v>1</v>
      </c>
      <c r="AA5057" t="s">
        <v>1236</v>
      </c>
      <c r="AB5057">
        <v>40</v>
      </c>
    </row>
    <row r="5058" hidden="1" spans="1:28">
      <c r="A5058">
        <v>409930</v>
      </c>
      <c r="B5058" t="s">
        <v>152</v>
      </c>
      <c r="C5058" t="s">
        <v>29</v>
      </c>
      <c r="D5058" t="s">
        <v>6745</v>
      </c>
      <c r="E5058">
        <v>500</v>
      </c>
      <c r="F5058">
        <v>4.4</v>
      </c>
      <c r="G5058">
        <v>20</v>
      </c>
      <c r="H5058" s="1" t="str">
        <f t="shared" si="156"/>
        <v>Chinese</v>
      </c>
      <c r="I5058" t="s">
        <v>37</v>
      </c>
      <c r="Z5058">
        <f t="shared" si="157"/>
        <v>1</v>
      </c>
      <c r="AA5058" t="s">
        <v>152</v>
      </c>
      <c r="AB5058">
        <v>46</v>
      </c>
    </row>
    <row r="5059" hidden="1" spans="1:28">
      <c r="A5059">
        <v>409940</v>
      </c>
      <c r="B5059" t="s">
        <v>724</v>
      </c>
      <c r="C5059" t="s">
        <v>119</v>
      </c>
      <c r="D5059" t="s">
        <v>5650</v>
      </c>
      <c r="E5059">
        <v>250</v>
      </c>
      <c r="F5059">
        <v>3.8</v>
      </c>
      <c r="G5059">
        <v>100</v>
      </c>
      <c r="H5059" s="1" t="str">
        <f t="shared" ref="H5059:H5122" si="158">_xlfn.TEXTJOIN(", ",TRUE,I5059:Y5059)</f>
        <v>Mughlai</v>
      </c>
      <c r="I5059" t="s">
        <v>34</v>
      </c>
      <c r="Z5059">
        <f t="shared" ref="Z5059:Z5122" si="159">COUNTA(I5059:Y5059)</f>
        <v>1</v>
      </c>
      <c r="AA5059" t="s">
        <v>724</v>
      </c>
      <c r="AB5059">
        <v>59</v>
      </c>
    </row>
    <row r="5060" hidden="1" spans="1:28">
      <c r="A5060">
        <v>409988</v>
      </c>
      <c r="B5060" t="s">
        <v>2800</v>
      </c>
      <c r="C5060" t="s">
        <v>178</v>
      </c>
      <c r="D5060" t="s">
        <v>6746</v>
      </c>
      <c r="E5060">
        <v>600</v>
      </c>
      <c r="F5060">
        <v>2.9</v>
      </c>
      <c r="G5060">
        <v>80</v>
      </c>
      <c r="H5060" s="1" t="str">
        <f t="shared" si="158"/>
        <v>Chinese</v>
      </c>
      <c r="I5060" t="s">
        <v>37</v>
      </c>
      <c r="Z5060">
        <f t="shared" si="159"/>
        <v>1</v>
      </c>
      <c r="AA5060" t="s">
        <v>2800</v>
      </c>
      <c r="AB5060">
        <v>90</v>
      </c>
    </row>
    <row r="5061" hidden="1" spans="1:28">
      <c r="A5061">
        <v>410033</v>
      </c>
      <c r="B5061" t="s">
        <v>1361</v>
      </c>
      <c r="C5061" t="s">
        <v>178</v>
      </c>
      <c r="D5061" t="s">
        <v>6747</v>
      </c>
      <c r="E5061">
        <v>300</v>
      </c>
      <c r="F5061">
        <v>2.9</v>
      </c>
      <c r="G5061">
        <v>80</v>
      </c>
      <c r="H5061" s="1" t="str">
        <f t="shared" si="158"/>
        <v>Chinese</v>
      </c>
      <c r="I5061" t="s">
        <v>37</v>
      </c>
      <c r="Z5061">
        <f t="shared" si="159"/>
        <v>1</v>
      </c>
      <c r="AA5061" t="s">
        <v>1361</v>
      </c>
      <c r="AB5061">
        <v>71</v>
      </c>
    </row>
    <row r="5062" hidden="1" spans="1:28">
      <c r="A5062">
        <v>410095</v>
      </c>
      <c r="B5062" t="s">
        <v>1236</v>
      </c>
      <c r="C5062" t="s">
        <v>29</v>
      </c>
      <c r="D5062" t="s">
        <v>3783</v>
      </c>
      <c r="E5062">
        <v>300</v>
      </c>
      <c r="F5062">
        <v>4.2</v>
      </c>
      <c r="G5062">
        <v>1000</v>
      </c>
      <c r="H5062" s="1" t="str">
        <f t="shared" si="158"/>
        <v>Continental, Biryani, Chinese, Combo, European, Grill, Hyderabadi, Indian, Italian, Kebabs, Lucknowi, Mediterranean, Mexican, Pastas, Punjab</v>
      </c>
      <c r="I5062" t="s">
        <v>126</v>
      </c>
      <c r="J5062" t="s">
        <v>31</v>
      </c>
      <c r="K5062" t="s">
        <v>37</v>
      </c>
      <c r="L5062" t="s">
        <v>291</v>
      </c>
      <c r="M5062" t="s">
        <v>366</v>
      </c>
      <c r="N5062" t="s">
        <v>297</v>
      </c>
      <c r="O5062" t="s">
        <v>1568</v>
      </c>
      <c r="P5062" t="s">
        <v>400</v>
      </c>
      <c r="Q5062" t="s">
        <v>224</v>
      </c>
      <c r="R5062" t="s">
        <v>193</v>
      </c>
      <c r="S5062" t="s">
        <v>578</v>
      </c>
      <c r="T5062" t="s">
        <v>229</v>
      </c>
      <c r="U5062" t="s">
        <v>49</v>
      </c>
      <c r="V5062" t="s">
        <v>277</v>
      </c>
      <c r="W5062" t="s">
        <v>3829</v>
      </c>
      <c r="Z5062">
        <f t="shared" si="159"/>
        <v>15</v>
      </c>
      <c r="AA5062" t="s">
        <v>1236</v>
      </c>
      <c r="AB5062">
        <v>53</v>
      </c>
    </row>
    <row r="5063" hidden="1" spans="1:28">
      <c r="A5063">
        <v>410117</v>
      </c>
      <c r="B5063" t="s">
        <v>1148</v>
      </c>
      <c r="C5063" t="s">
        <v>336</v>
      </c>
      <c r="D5063" t="s">
        <v>6748</v>
      </c>
      <c r="E5063">
        <v>200</v>
      </c>
      <c r="F5063">
        <v>4</v>
      </c>
      <c r="G5063">
        <v>50</v>
      </c>
      <c r="H5063" s="1" t="str">
        <f t="shared" si="158"/>
        <v>Chinese</v>
      </c>
      <c r="I5063" t="s">
        <v>37</v>
      </c>
      <c r="Z5063">
        <f t="shared" si="159"/>
        <v>1</v>
      </c>
      <c r="AA5063" t="s">
        <v>1148</v>
      </c>
      <c r="AB5063">
        <v>74</v>
      </c>
    </row>
    <row r="5064" hidden="1" spans="1:28">
      <c r="A5064">
        <v>410257</v>
      </c>
      <c r="B5064" t="s">
        <v>94</v>
      </c>
      <c r="C5064" t="s">
        <v>82</v>
      </c>
      <c r="D5064" t="s">
        <v>3547</v>
      </c>
      <c r="E5064">
        <v>400</v>
      </c>
      <c r="F5064">
        <v>3.9</v>
      </c>
      <c r="G5064">
        <v>100</v>
      </c>
      <c r="H5064" s="1" t="str">
        <f t="shared" si="158"/>
        <v>Tibetan, Beverages</v>
      </c>
      <c r="I5064" t="s">
        <v>528</v>
      </c>
      <c r="J5064" t="s">
        <v>278</v>
      </c>
      <c r="Z5064">
        <f t="shared" si="159"/>
        <v>2</v>
      </c>
      <c r="AA5064" t="s">
        <v>94</v>
      </c>
      <c r="AB5064">
        <v>62</v>
      </c>
    </row>
    <row r="5065" hidden="1" spans="1:28">
      <c r="A5065">
        <v>410265</v>
      </c>
      <c r="B5065" t="s">
        <v>619</v>
      </c>
      <c r="C5065" t="s">
        <v>336</v>
      </c>
      <c r="D5065" t="s">
        <v>980</v>
      </c>
      <c r="E5065">
        <v>300</v>
      </c>
      <c r="F5065">
        <v>3.8</v>
      </c>
      <c r="G5065">
        <v>20</v>
      </c>
      <c r="H5065" s="1" t="str">
        <f t="shared" si="158"/>
        <v>Tibetan, Desserts, Beverages</v>
      </c>
      <c r="I5065" t="s">
        <v>528</v>
      </c>
      <c r="J5065" t="s">
        <v>51</v>
      </c>
      <c r="K5065" t="s">
        <v>278</v>
      </c>
      <c r="Z5065">
        <f t="shared" si="159"/>
        <v>3</v>
      </c>
      <c r="AA5065" t="s">
        <v>6749</v>
      </c>
      <c r="AB5065">
        <v>40</v>
      </c>
    </row>
    <row r="5066" hidden="1" spans="1:28">
      <c r="A5066">
        <v>410266</v>
      </c>
      <c r="B5066" t="s">
        <v>619</v>
      </c>
      <c r="C5066" t="s">
        <v>336</v>
      </c>
      <c r="D5066" t="s">
        <v>3547</v>
      </c>
      <c r="E5066">
        <v>400</v>
      </c>
      <c r="F5066">
        <v>3.5</v>
      </c>
      <c r="G5066">
        <v>20</v>
      </c>
      <c r="H5066" s="1" t="str">
        <f t="shared" si="158"/>
        <v>Tibetan, Beverages</v>
      </c>
      <c r="I5066" t="s">
        <v>528</v>
      </c>
      <c r="J5066" t="s">
        <v>278</v>
      </c>
      <c r="Z5066">
        <f t="shared" si="159"/>
        <v>2</v>
      </c>
      <c r="AA5066" t="s">
        <v>6749</v>
      </c>
      <c r="AB5066">
        <v>39</v>
      </c>
    </row>
    <row r="5067" hidden="1" spans="1:28">
      <c r="A5067">
        <v>410294</v>
      </c>
      <c r="B5067" t="s">
        <v>1887</v>
      </c>
      <c r="C5067" t="s">
        <v>178</v>
      </c>
      <c r="D5067" t="s">
        <v>6750</v>
      </c>
      <c r="E5067">
        <v>400</v>
      </c>
      <c r="F5067">
        <v>4.5</v>
      </c>
      <c r="G5067">
        <v>100</v>
      </c>
      <c r="H5067" s="1" t="str">
        <f t="shared" si="158"/>
        <v>Chinese</v>
      </c>
      <c r="I5067" t="s">
        <v>37</v>
      </c>
      <c r="Z5067">
        <f t="shared" si="159"/>
        <v>1</v>
      </c>
      <c r="AA5067" t="s">
        <v>6751</v>
      </c>
      <c r="AB5067">
        <v>90</v>
      </c>
    </row>
    <row r="5068" hidden="1" spans="1:28">
      <c r="A5068">
        <v>410453</v>
      </c>
      <c r="B5068" t="s">
        <v>39</v>
      </c>
      <c r="C5068" t="s">
        <v>29</v>
      </c>
      <c r="D5068" t="s">
        <v>6752</v>
      </c>
      <c r="E5068">
        <v>400</v>
      </c>
      <c r="F5068">
        <v>4.4</v>
      </c>
      <c r="G5068">
        <v>100</v>
      </c>
      <c r="H5068" s="1" t="str">
        <f t="shared" si="158"/>
        <v>Bengali</v>
      </c>
      <c r="I5068" t="s">
        <v>58</v>
      </c>
      <c r="Z5068">
        <f t="shared" si="159"/>
        <v>1</v>
      </c>
      <c r="AA5068" t="s">
        <v>39</v>
      </c>
      <c r="AB5068">
        <v>63</v>
      </c>
    </row>
    <row r="5069" hidden="1" spans="1:28">
      <c r="A5069">
        <v>410505</v>
      </c>
      <c r="B5069" t="s">
        <v>448</v>
      </c>
      <c r="C5069" t="s">
        <v>178</v>
      </c>
      <c r="D5069" t="s">
        <v>6753</v>
      </c>
      <c r="E5069">
        <v>300</v>
      </c>
      <c r="F5069">
        <v>4.5</v>
      </c>
      <c r="G5069">
        <v>20</v>
      </c>
      <c r="H5069" s="1" t="str">
        <f t="shared" si="158"/>
        <v>Tandoor</v>
      </c>
      <c r="I5069" t="s">
        <v>157</v>
      </c>
      <c r="Z5069">
        <f t="shared" si="159"/>
        <v>1</v>
      </c>
      <c r="AA5069" t="s">
        <v>6754</v>
      </c>
      <c r="AB5069">
        <v>62</v>
      </c>
    </row>
    <row r="5070" hidden="1" spans="1:28">
      <c r="A5070">
        <v>410548</v>
      </c>
      <c r="B5070" t="s">
        <v>335</v>
      </c>
      <c r="C5070" t="s">
        <v>336</v>
      </c>
      <c r="D5070" t="s">
        <v>6755</v>
      </c>
      <c r="E5070">
        <v>300</v>
      </c>
      <c r="F5070">
        <v>3.8</v>
      </c>
      <c r="G5070">
        <v>100</v>
      </c>
      <c r="H5070" s="1" t="str">
        <f t="shared" si="158"/>
        <v>North Indian</v>
      </c>
      <c r="I5070" t="s">
        <v>41</v>
      </c>
      <c r="Z5070">
        <f t="shared" si="159"/>
        <v>1</v>
      </c>
      <c r="AA5070" t="s">
        <v>335</v>
      </c>
      <c r="AB5070">
        <v>53</v>
      </c>
    </row>
    <row r="5071" hidden="1" spans="1:28">
      <c r="A5071">
        <v>410603</v>
      </c>
      <c r="B5071" t="s">
        <v>94</v>
      </c>
      <c r="C5071" t="s">
        <v>82</v>
      </c>
      <c r="D5071" t="s">
        <v>6756</v>
      </c>
      <c r="E5071">
        <v>250</v>
      </c>
      <c r="F5071">
        <v>2.9</v>
      </c>
      <c r="G5071">
        <v>80</v>
      </c>
      <c r="H5071" s="1" t="str">
        <f t="shared" si="158"/>
        <v>Arabian</v>
      </c>
      <c r="I5071" t="s">
        <v>92</v>
      </c>
      <c r="Z5071">
        <f t="shared" si="159"/>
        <v>1</v>
      </c>
      <c r="AA5071" t="s">
        <v>94</v>
      </c>
      <c r="AB5071">
        <v>65</v>
      </c>
    </row>
    <row r="5072" hidden="1" spans="1:28">
      <c r="A5072">
        <v>410677</v>
      </c>
      <c r="B5072" t="s">
        <v>6757</v>
      </c>
      <c r="C5072" t="s">
        <v>82</v>
      </c>
      <c r="D5072" t="s">
        <v>6758</v>
      </c>
      <c r="E5072">
        <v>200</v>
      </c>
      <c r="F5072">
        <v>2.9</v>
      </c>
      <c r="G5072">
        <v>80</v>
      </c>
      <c r="H5072" s="1" t="str">
        <f t="shared" si="158"/>
        <v>Fast Food</v>
      </c>
      <c r="I5072" t="s">
        <v>56</v>
      </c>
      <c r="Z5072">
        <f t="shared" si="159"/>
        <v>1</v>
      </c>
      <c r="AA5072" t="s">
        <v>3196</v>
      </c>
      <c r="AB5072">
        <v>59</v>
      </c>
    </row>
    <row r="5073" hidden="1" spans="1:28">
      <c r="A5073">
        <v>410832</v>
      </c>
      <c r="B5073" t="s">
        <v>6759</v>
      </c>
      <c r="C5073" t="s">
        <v>398</v>
      </c>
      <c r="D5073" t="s">
        <v>3606</v>
      </c>
      <c r="E5073">
        <v>500</v>
      </c>
      <c r="F5073">
        <v>4.3</v>
      </c>
      <c r="G5073">
        <v>20</v>
      </c>
      <c r="H5073" s="1" t="str">
        <f t="shared" si="158"/>
        <v>Chinese</v>
      </c>
      <c r="I5073" t="s">
        <v>37</v>
      </c>
      <c r="Z5073">
        <f t="shared" si="159"/>
        <v>1</v>
      </c>
      <c r="AA5073" t="s">
        <v>6759</v>
      </c>
      <c r="AB5073">
        <v>70</v>
      </c>
    </row>
    <row r="5074" hidden="1" spans="1:28">
      <c r="A5074">
        <v>410844</v>
      </c>
      <c r="B5074" t="s">
        <v>1236</v>
      </c>
      <c r="C5074" t="s">
        <v>29</v>
      </c>
      <c r="D5074" t="s">
        <v>6760</v>
      </c>
      <c r="E5074">
        <v>250</v>
      </c>
      <c r="F5074">
        <v>4.6</v>
      </c>
      <c r="G5074">
        <v>50</v>
      </c>
      <c r="H5074" s="1" t="str">
        <f t="shared" si="158"/>
        <v>Chinese</v>
      </c>
      <c r="I5074" t="s">
        <v>37</v>
      </c>
      <c r="Z5074">
        <f t="shared" si="159"/>
        <v>1</v>
      </c>
      <c r="AA5074" t="s">
        <v>1236</v>
      </c>
      <c r="AB5074">
        <v>39</v>
      </c>
    </row>
    <row r="5075" hidden="1" spans="1:28">
      <c r="A5075">
        <v>410869</v>
      </c>
      <c r="B5075" t="s">
        <v>573</v>
      </c>
      <c r="C5075" t="s">
        <v>336</v>
      </c>
      <c r="D5075" t="s">
        <v>6761</v>
      </c>
      <c r="E5075">
        <v>600</v>
      </c>
      <c r="F5075">
        <v>2.9</v>
      </c>
      <c r="G5075">
        <v>80</v>
      </c>
      <c r="H5075" s="1" t="str">
        <f t="shared" si="158"/>
        <v>Indian</v>
      </c>
      <c r="I5075" t="s">
        <v>400</v>
      </c>
      <c r="Z5075">
        <f t="shared" si="159"/>
        <v>1</v>
      </c>
      <c r="AA5075" t="s">
        <v>573</v>
      </c>
      <c r="AB5075">
        <v>60</v>
      </c>
    </row>
    <row r="5076" hidden="1" spans="1:28">
      <c r="A5076">
        <v>410887</v>
      </c>
      <c r="B5076" t="s">
        <v>724</v>
      </c>
      <c r="C5076" t="s">
        <v>119</v>
      </c>
      <c r="D5076" t="s">
        <v>6762</v>
      </c>
      <c r="E5076">
        <v>100</v>
      </c>
      <c r="F5076">
        <v>4.2</v>
      </c>
      <c r="G5076">
        <v>20</v>
      </c>
      <c r="H5076" s="1" t="str">
        <f t="shared" si="158"/>
        <v>South Indian</v>
      </c>
      <c r="I5076" t="s">
        <v>136</v>
      </c>
      <c r="Z5076">
        <f t="shared" si="159"/>
        <v>1</v>
      </c>
      <c r="AA5076" t="s">
        <v>724</v>
      </c>
      <c r="AB5076">
        <v>65</v>
      </c>
    </row>
    <row r="5077" hidden="1" spans="1:28">
      <c r="A5077">
        <v>410943</v>
      </c>
      <c r="B5077" t="s">
        <v>1618</v>
      </c>
      <c r="C5077" t="s">
        <v>82</v>
      </c>
      <c r="D5077" t="s">
        <v>3201</v>
      </c>
      <c r="E5077">
        <v>200</v>
      </c>
      <c r="F5077">
        <v>2.9</v>
      </c>
      <c r="G5077">
        <v>80</v>
      </c>
      <c r="H5077" s="1" t="str">
        <f t="shared" si="158"/>
        <v>Arabian</v>
      </c>
      <c r="I5077" t="s">
        <v>92</v>
      </c>
      <c r="Z5077">
        <f t="shared" si="159"/>
        <v>1</v>
      </c>
      <c r="AA5077" t="s">
        <v>1618</v>
      </c>
      <c r="AB5077">
        <v>76</v>
      </c>
    </row>
    <row r="5078" hidden="1" spans="1:28">
      <c r="A5078">
        <v>410969</v>
      </c>
      <c r="B5078" t="s">
        <v>1006</v>
      </c>
      <c r="C5078" t="s">
        <v>178</v>
      </c>
      <c r="D5078" t="s">
        <v>6763</v>
      </c>
      <c r="E5078">
        <v>250</v>
      </c>
      <c r="F5078">
        <v>2.9</v>
      </c>
      <c r="G5078">
        <v>80</v>
      </c>
      <c r="H5078" s="1" t="str">
        <f t="shared" si="158"/>
        <v>Italian-American</v>
      </c>
      <c r="I5078" t="s">
        <v>562</v>
      </c>
      <c r="Z5078">
        <f t="shared" si="159"/>
        <v>1</v>
      </c>
      <c r="AA5078" t="s">
        <v>1006</v>
      </c>
      <c r="AB5078">
        <v>92</v>
      </c>
    </row>
    <row r="5079" hidden="1" spans="1:28">
      <c r="A5079">
        <v>411031</v>
      </c>
      <c r="B5079" t="s">
        <v>714</v>
      </c>
      <c r="C5079" t="s">
        <v>100</v>
      </c>
      <c r="D5079" t="s">
        <v>6764</v>
      </c>
      <c r="E5079">
        <v>200</v>
      </c>
      <c r="F5079">
        <v>3.5</v>
      </c>
      <c r="G5079">
        <v>50</v>
      </c>
      <c r="H5079" s="1" t="str">
        <f t="shared" si="158"/>
        <v>Chinese</v>
      </c>
      <c r="I5079" t="s">
        <v>37</v>
      </c>
      <c r="Z5079">
        <f t="shared" si="159"/>
        <v>1</v>
      </c>
      <c r="AA5079" t="s">
        <v>714</v>
      </c>
      <c r="AB5079">
        <v>57</v>
      </c>
    </row>
    <row r="5080" hidden="1" spans="1:28">
      <c r="A5080">
        <v>411090</v>
      </c>
      <c r="B5080" t="s">
        <v>1130</v>
      </c>
      <c r="C5080" t="s">
        <v>398</v>
      </c>
      <c r="D5080" t="s">
        <v>6765</v>
      </c>
      <c r="E5080">
        <v>300</v>
      </c>
      <c r="F5080">
        <v>4.3</v>
      </c>
      <c r="G5080">
        <v>50</v>
      </c>
      <c r="H5080" s="1" t="str">
        <f t="shared" si="158"/>
        <v>Continental</v>
      </c>
      <c r="I5080" t="s">
        <v>126</v>
      </c>
      <c r="Z5080">
        <f t="shared" si="159"/>
        <v>1</v>
      </c>
      <c r="AA5080" t="s">
        <v>1130</v>
      </c>
      <c r="AB5080">
        <v>56</v>
      </c>
    </row>
    <row r="5081" hidden="1" spans="1:28">
      <c r="A5081">
        <v>411106</v>
      </c>
      <c r="B5081" t="s">
        <v>1375</v>
      </c>
      <c r="C5081" t="s">
        <v>82</v>
      </c>
      <c r="D5081" t="s">
        <v>6766</v>
      </c>
      <c r="E5081">
        <v>350</v>
      </c>
      <c r="F5081">
        <v>4.3</v>
      </c>
      <c r="G5081">
        <v>50</v>
      </c>
      <c r="H5081" s="1" t="str">
        <f t="shared" si="158"/>
        <v>Italian</v>
      </c>
      <c r="I5081" t="s">
        <v>224</v>
      </c>
      <c r="Z5081">
        <f t="shared" si="159"/>
        <v>1</v>
      </c>
      <c r="AA5081" t="s">
        <v>1375</v>
      </c>
      <c r="AB5081">
        <v>39</v>
      </c>
    </row>
    <row r="5082" hidden="1" spans="1:28">
      <c r="A5082">
        <v>411187</v>
      </c>
      <c r="B5082" t="s">
        <v>1249</v>
      </c>
      <c r="C5082" t="s">
        <v>119</v>
      </c>
      <c r="D5082" t="s">
        <v>6767</v>
      </c>
      <c r="E5082">
        <v>200</v>
      </c>
      <c r="F5082">
        <v>2.9</v>
      </c>
      <c r="G5082">
        <v>80</v>
      </c>
      <c r="H5082" s="1" t="str">
        <f t="shared" si="158"/>
        <v>Fast Food</v>
      </c>
      <c r="I5082" t="s">
        <v>56</v>
      </c>
      <c r="Z5082">
        <f t="shared" si="159"/>
        <v>1</v>
      </c>
      <c r="AA5082" t="s">
        <v>1249</v>
      </c>
      <c r="AB5082">
        <v>81</v>
      </c>
    </row>
    <row r="5083" hidden="1" spans="1:28">
      <c r="A5083">
        <v>411194</v>
      </c>
      <c r="B5083" t="s">
        <v>1038</v>
      </c>
      <c r="C5083" t="s">
        <v>100</v>
      </c>
      <c r="D5083" t="s">
        <v>6768</v>
      </c>
      <c r="E5083">
        <v>300</v>
      </c>
      <c r="F5083">
        <v>2.9</v>
      </c>
      <c r="G5083">
        <v>80</v>
      </c>
      <c r="H5083" s="1" t="str">
        <f t="shared" si="158"/>
        <v>Indian</v>
      </c>
      <c r="I5083" t="s">
        <v>400</v>
      </c>
      <c r="Z5083">
        <f t="shared" si="159"/>
        <v>1</v>
      </c>
      <c r="AA5083" t="s">
        <v>1038</v>
      </c>
      <c r="AB5083">
        <v>41</v>
      </c>
    </row>
    <row r="5084" hidden="1" spans="1:28">
      <c r="A5084">
        <v>411273</v>
      </c>
      <c r="B5084" t="s">
        <v>2374</v>
      </c>
      <c r="C5084" t="s">
        <v>2370</v>
      </c>
      <c r="D5084" t="s">
        <v>6769</v>
      </c>
      <c r="E5084">
        <v>200</v>
      </c>
      <c r="F5084">
        <v>4.1</v>
      </c>
      <c r="G5084">
        <v>20</v>
      </c>
      <c r="H5084" s="1" t="str">
        <f t="shared" si="158"/>
        <v>Ice cream</v>
      </c>
      <c r="I5084" t="s">
        <v>146</v>
      </c>
      <c r="Z5084">
        <f t="shared" si="159"/>
        <v>1</v>
      </c>
      <c r="AA5084" t="s">
        <v>2374</v>
      </c>
      <c r="AB5084">
        <v>34</v>
      </c>
    </row>
    <row r="5085" hidden="1" spans="1:28">
      <c r="A5085">
        <v>411349</v>
      </c>
      <c r="B5085" t="s">
        <v>1477</v>
      </c>
      <c r="C5085" t="s">
        <v>398</v>
      </c>
      <c r="D5085" t="s">
        <v>6770</v>
      </c>
      <c r="E5085">
        <v>300</v>
      </c>
      <c r="F5085">
        <v>2.9</v>
      </c>
      <c r="G5085">
        <v>80</v>
      </c>
      <c r="H5085" s="1" t="str">
        <f t="shared" si="158"/>
        <v>Chinese</v>
      </c>
      <c r="I5085" t="s">
        <v>37</v>
      </c>
      <c r="Z5085">
        <f t="shared" si="159"/>
        <v>1</v>
      </c>
      <c r="AA5085" t="s">
        <v>1477</v>
      </c>
      <c r="AB5085">
        <v>58</v>
      </c>
    </row>
    <row r="5086" spans="1:28">
      <c r="A5086">
        <v>411384</v>
      </c>
      <c r="B5086" t="s">
        <v>3160</v>
      </c>
      <c r="C5086" t="s">
        <v>1635</v>
      </c>
      <c r="D5086" t="s">
        <v>6771</v>
      </c>
      <c r="E5086">
        <v>500</v>
      </c>
      <c r="F5086">
        <v>4</v>
      </c>
      <c r="G5086">
        <v>20</v>
      </c>
      <c r="H5086" s="1" t="str">
        <f t="shared" si="158"/>
        <v>Pizzas</v>
      </c>
      <c r="I5086" t="s">
        <v>298</v>
      </c>
      <c r="Z5086">
        <f t="shared" si="159"/>
        <v>1</v>
      </c>
      <c r="AA5086" t="s">
        <v>3160</v>
      </c>
      <c r="AB5086">
        <v>74</v>
      </c>
    </row>
    <row r="5087" hidden="1" spans="1:28">
      <c r="A5087">
        <v>411523</v>
      </c>
      <c r="B5087" t="s">
        <v>94</v>
      </c>
      <c r="C5087" t="s">
        <v>82</v>
      </c>
      <c r="D5087" t="s">
        <v>6772</v>
      </c>
      <c r="E5087">
        <v>200</v>
      </c>
      <c r="F5087">
        <v>2.9</v>
      </c>
      <c r="G5087">
        <v>80</v>
      </c>
      <c r="H5087" s="1" t="str">
        <f t="shared" si="158"/>
        <v>Beverages</v>
      </c>
      <c r="I5087" t="s">
        <v>278</v>
      </c>
      <c r="Z5087">
        <f t="shared" si="159"/>
        <v>1</v>
      </c>
      <c r="AA5087" t="s">
        <v>94</v>
      </c>
      <c r="AB5087">
        <v>63</v>
      </c>
    </row>
    <row r="5088" hidden="1" spans="1:28">
      <c r="A5088">
        <v>411550</v>
      </c>
      <c r="B5088" t="s">
        <v>1236</v>
      </c>
      <c r="C5088" t="s">
        <v>29</v>
      </c>
      <c r="D5088" t="s">
        <v>5223</v>
      </c>
      <c r="E5088">
        <v>1000</v>
      </c>
      <c r="F5088">
        <v>4</v>
      </c>
      <c r="G5088">
        <v>50</v>
      </c>
      <c r="H5088" s="1" t="str">
        <f t="shared" si="158"/>
        <v>Pizzas</v>
      </c>
      <c r="I5088" t="s">
        <v>298</v>
      </c>
      <c r="Z5088">
        <f t="shared" si="159"/>
        <v>1</v>
      </c>
      <c r="AA5088" t="s">
        <v>1236</v>
      </c>
      <c r="AB5088">
        <v>37</v>
      </c>
    </row>
    <row r="5089" hidden="1" spans="1:28">
      <c r="A5089">
        <v>411592</v>
      </c>
      <c r="B5089" t="s">
        <v>619</v>
      </c>
      <c r="C5089" t="s">
        <v>336</v>
      </c>
      <c r="D5089" t="s">
        <v>6773</v>
      </c>
      <c r="E5089">
        <v>300</v>
      </c>
      <c r="F5089">
        <v>2.9</v>
      </c>
      <c r="G5089">
        <v>80</v>
      </c>
      <c r="H5089" s="1" t="str">
        <f t="shared" si="158"/>
        <v>North Indian</v>
      </c>
      <c r="I5089" t="s">
        <v>41</v>
      </c>
      <c r="Z5089">
        <f t="shared" si="159"/>
        <v>1</v>
      </c>
      <c r="AA5089" t="s">
        <v>619</v>
      </c>
      <c r="AB5089">
        <v>61</v>
      </c>
    </row>
    <row r="5090" hidden="1" spans="1:28">
      <c r="A5090">
        <v>411635</v>
      </c>
      <c r="B5090" t="s">
        <v>118</v>
      </c>
      <c r="C5090" t="s">
        <v>119</v>
      </c>
      <c r="D5090" t="s">
        <v>6774</v>
      </c>
      <c r="E5090">
        <v>200</v>
      </c>
      <c r="F5090">
        <v>2.9</v>
      </c>
      <c r="G5090">
        <v>80</v>
      </c>
      <c r="H5090" s="1" t="str">
        <f t="shared" si="158"/>
        <v>Chinese</v>
      </c>
      <c r="I5090" t="s">
        <v>37</v>
      </c>
      <c r="Z5090">
        <f t="shared" si="159"/>
        <v>1</v>
      </c>
      <c r="AA5090" t="s">
        <v>118</v>
      </c>
      <c r="AB5090">
        <v>67</v>
      </c>
    </row>
    <row r="5091" hidden="1" spans="1:28">
      <c r="A5091">
        <v>411660</v>
      </c>
      <c r="B5091" t="s">
        <v>619</v>
      </c>
      <c r="C5091" t="s">
        <v>336</v>
      </c>
      <c r="D5091" t="s">
        <v>6775</v>
      </c>
      <c r="E5091">
        <v>300</v>
      </c>
      <c r="F5091">
        <v>2.9</v>
      </c>
      <c r="G5091">
        <v>80</v>
      </c>
      <c r="H5091" s="1" t="str">
        <f t="shared" si="158"/>
        <v>North Indian</v>
      </c>
      <c r="I5091" t="s">
        <v>41</v>
      </c>
      <c r="Z5091">
        <f t="shared" si="159"/>
        <v>1</v>
      </c>
      <c r="AA5091" t="s">
        <v>619</v>
      </c>
      <c r="AB5091">
        <v>61</v>
      </c>
    </row>
    <row r="5092" hidden="1" spans="1:28">
      <c r="A5092">
        <v>411689</v>
      </c>
      <c r="B5092" t="s">
        <v>451</v>
      </c>
      <c r="C5092" t="s">
        <v>178</v>
      </c>
      <c r="D5092" t="s">
        <v>6776</v>
      </c>
      <c r="E5092">
        <v>300</v>
      </c>
      <c r="F5092">
        <v>2.9</v>
      </c>
      <c r="G5092">
        <v>80</v>
      </c>
      <c r="H5092" s="1" t="str">
        <f t="shared" si="158"/>
        <v>Indian, Snacks, Thalis, Desserts</v>
      </c>
      <c r="I5092" t="s">
        <v>400</v>
      </c>
      <c r="J5092" t="s">
        <v>194</v>
      </c>
      <c r="K5092" t="s">
        <v>121</v>
      </c>
      <c r="L5092" t="s">
        <v>51</v>
      </c>
      <c r="Z5092">
        <f t="shared" si="159"/>
        <v>4</v>
      </c>
      <c r="AA5092" t="s">
        <v>451</v>
      </c>
      <c r="AB5092">
        <v>80</v>
      </c>
    </row>
    <row r="5093" hidden="1" spans="1:28">
      <c r="A5093">
        <v>411690</v>
      </c>
      <c r="B5093" t="s">
        <v>2502</v>
      </c>
      <c r="C5093" t="s">
        <v>2370</v>
      </c>
      <c r="D5093" t="s">
        <v>6777</v>
      </c>
      <c r="E5093">
        <v>300</v>
      </c>
      <c r="F5093">
        <v>4</v>
      </c>
      <c r="G5093">
        <v>100</v>
      </c>
      <c r="H5093" s="1" t="str">
        <f t="shared" si="158"/>
        <v>North Indian</v>
      </c>
      <c r="I5093" t="s">
        <v>41</v>
      </c>
      <c r="Z5093">
        <f t="shared" si="159"/>
        <v>1</v>
      </c>
      <c r="AA5093" t="s">
        <v>2502</v>
      </c>
      <c r="AB5093">
        <v>72</v>
      </c>
    </row>
    <row r="5094" hidden="1" spans="1:28">
      <c r="A5094">
        <v>411708</v>
      </c>
      <c r="B5094" t="s">
        <v>1384</v>
      </c>
      <c r="C5094" t="s">
        <v>178</v>
      </c>
      <c r="D5094" t="s">
        <v>6778</v>
      </c>
      <c r="E5094">
        <v>500</v>
      </c>
      <c r="F5094">
        <v>2.9</v>
      </c>
      <c r="G5094">
        <v>80</v>
      </c>
      <c r="H5094" s="1" t="str">
        <f t="shared" si="158"/>
        <v>Beverages</v>
      </c>
      <c r="I5094" t="s">
        <v>278</v>
      </c>
      <c r="Z5094">
        <f t="shared" si="159"/>
        <v>1</v>
      </c>
      <c r="AA5094" t="s">
        <v>1384</v>
      </c>
      <c r="AB5094">
        <v>85</v>
      </c>
    </row>
    <row r="5095" hidden="1" spans="1:28">
      <c r="A5095">
        <v>411757</v>
      </c>
      <c r="B5095" t="s">
        <v>1909</v>
      </c>
      <c r="C5095" t="s">
        <v>398</v>
      </c>
      <c r="D5095" t="s">
        <v>6779</v>
      </c>
      <c r="E5095">
        <v>200</v>
      </c>
      <c r="F5095">
        <v>2.9</v>
      </c>
      <c r="G5095">
        <v>80</v>
      </c>
      <c r="H5095" s="1" t="str">
        <f t="shared" si="158"/>
        <v>Snacks</v>
      </c>
      <c r="I5095" t="s">
        <v>194</v>
      </c>
      <c r="Z5095">
        <f t="shared" si="159"/>
        <v>1</v>
      </c>
      <c r="AA5095" t="s">
        <v>1909</v>
      </c>
      <c r="AB5095">
        <v>84</v>
      </c>
    </row>
    <row r="5096" hidden="1" spans="1:28">
      <c r="A5096">
        <v>411770</v>
      </c>
      <c r="B5096" t="s">
        <v>335</v>
      </c>
      <c r="C5096" t="s">
        <v>336</v>
      </c>
      <c r="D5096" t="s">
        <v>6780</v>
      </c>
      <c r="E5096">
        <v>199</v>
      </c>
      <c r="F5096">
        <v>2.9</v>
      </c>
      <c r="G5096">
        <v>80</v>
      </c>
      <c r="H5096" s="1" t="str">
        <f t="shared" si="158"/>
        <v>Chinese</v>
      </c>
      <c r="I5096" t="s">
        <v>37</v>
      </c>
      <c r="Z5096">
        <f t="shared" si="159"/>
        <v>1</v>
      </c>
      <c r="AA5096" t="s">
        <v>335</v>
      </c>
      <c r="AB5096">
        <v>52</v>
      </c>
    </row>
    <row r="5097" hidden="1" spans="1:28">
      <c r="A5097">
        <v>411785</v>
      </c>
      <c r="B5097" t="s">
        <v>1913</v>
      </c>
      <c r="C5097" t="s">
        <v>178</v>
      </c>
      <c r="D5097" t="s">
        <v>6781</v>
      </c>
      <c r="E5097">
        <v>300</v>
      </c>
      <c r="F5097">
        <v>4.2</v>
      </c>
      <c r="G5097">
        <v>20</v>
      </c>
      <c r="H5097" s="1" t="str">
        <f t="shared" si="158"/>
        <v>North Indian</v>
      </c>
      <c r="I5097" t="s">
        <v>41</v>
      </c>
      <c r="Z5097">
        <f t="shared" si="159"/>
        <v>1</v>
      </c>
      <c r="AA5097" t="s">
        <v>1913</v>
      </c>
      <c r="AB5097">
        <v>74</v>
      </c>
    </row>
    <row r="5098" hidden="1" spans="1:28">
      <c r="A5098">
        <v>411816</v>
      </c>
      <c r="B5098" t="s">
        <v>541</v>
      </c>
      <c r="C5098" t="s">
        <v>178</v>
      </c>
      <c r="D5098" t="s">
        <v>6782</v>
      </c>
      <c r="E5098">
        <v>700</v>
      </c>
      <c r="F5098">
        <v>2.9</v>
      </c>
      <c r="G5098">
        <v>80</v>
      </c>
      <c r="H5098" s="1" t="str">
        <f t="shared" si="158"/>
        <v>Indian</v>
      </c>
      <c r="I5098" t="s">
        <v>400</v>
      </c>
      <c r="Z5098">
        <f t="shared" si="159"/>
        <v>1</v>
      </c>
      <c r="AA5098" t="s">
        <v>541</v>
      </c>
      <c r="AB5098">
        <v>73</v>
      </c>
    </row>
    <row r="5099" hidden="1" spans="1:28">
      <c r="A5099">
        <v>411841</v>
      </c>
      <c r="B5099" t="s">
        <v>1361</v>
      </c>
      <c r="C5099" t="s">
        <v>178</v>
      </c>
      <c r="D5099" t="s">
        <v>6783</v>
      </c>
      <c r="E5099">
        <v>750</v>
      </c>
      <c r="F5099">
        <v>2.9</v>
      </c>
      <c r="G5099">
        <v>80</v>
      </c>
      <c r="H5099" s="1" t="str">
        <f t="shared" si="158"/>
        <v>Continental</v>
      </c>
      <c r="I5099" t="s">
        <v>126</v>
      </c>
      <c r="Z5099">
        <f t="shared" si="159"/>
        <v>1</v>
      </c>
      <c r="AA5099" t="s">
        <v>1361</v>
      </c>
      <c r="AB5099">
        <v>60</v>
      </c>
    </row>
    <row r="5100" hidden="1" spans="1:28">
      <c r="A5100">
        <v>411857</v>
      </c>
      <c r="B5100" t="s">
        <v>619</v>
      </c>
      <c r="C5100" t="s">
        <v>336</v>
      </c>
      <c r="D5100" t="s">
        <v>6784</v>
      </c>
      <c r="E5100">
        <v>300</v>
      </c>
      <c r="F5100">
        <v>2.9</v>
      </c>
      <c r="G5100">
        <v>80</v>
      </c>
      <c r="H5100" s="1" t="str">
        <f t="shared" si="158"/>
        <v>North Indian</v>
      </c>
      <c r="I5100" t="s">
        <v>41</v>
      </c>
      <c r="Z5100">
        <f t="shared" si="159"/>
        <v>1</v>
      </c>
      <c r="AA5100" t="s">
        <v>619</v>
      </c>
      <c r="AB5100">
        <v>62</v>
      </c>
    </row>
    <row r="5101" hidden="1" spans="1:28">
      <c r="A5101">
        <v>411871</v>
      </c>
      <c r="B5101" t="s">
        <v>619</v>
      </c>
      <c r="C5101" t="s">
        <v>336</v>
      </c>
      <c r="D5101" t="s">
        <v>6785</v>
      </c>
      <c r="E5101">
        <v>300</v>
      </c>
      <c r="F5101">
        <v>2.9</v>
      </c>
      <c r="G5101">
        <v>80</v>
      </c>
      <c r="H5101" s="1" t="str">
        <f t="shared" si="158"/>
        <v>North Indian</v>
      </c>
      <c r="I5101" t="s">
        <v>41</v>
      </c>
      <c r="Z5101">
        <f t="shared" si="159"/>
        <v>1</v>
      </c>
      <c r="AA5101" t="s">
        <v>619</v>
      </c>
      <c r="AB5101">
        <v>55</v>
      </c>
    </row>
    <row r="5102" hidden="1" spans="1:28">
      <c r="A5102">
        <v>411874</v>
      </c>
      <c r="B5102" t="s">
        <v>619</v>
      </c>
      <c r="C5102" t="s">
        <v>336</v>
      </c>
      <c r="D5102" t="s">
        <v>6786</v>
      </c>
      <c r="E5102">
        <v>300</v>
      </c>
      <c r="F5102">
        <v>2.9</v>
      </c>
      <c r="G5102">
        <v>80</v>
      </c>
      <c r="H5102" s="1" t="str">
        <f t="shared" si="158"/>
        <v>Indian</v>
      </c>
      <c r="I5102" t="s">
        <v>400</v>
      </c>
      <c r="Z5102">
        <f t="shared" si="159"/>
        <v>1</v>
      </c>
      <c r="AA5102" t="s">
        <v>619</v>
      </c>
      <c r="AB5102">
        <v>63</v>
      </c>
    </row>
    <row r="5103" hidden="1" spans="1:28">
      <c r="A5103">
        <v>411882</v>
      </c>
      <c r="B5103" t="s">
        <v>619</v>
      </c>
      <c r="C5103" t="s">
        <v>336</v>
      </c>
      <c r="D5103" t="s">
        <v>6787</v>
      </c>
      <c r="E5103">
        <v>300</v>
      </c>
      <c r="F5103">
        <v>2.9</v>
      </c>
      <c r="G5103">
        <v>80</v>
      </c>
      <c r="H5103" s="1" t="str">
        <f t="shared" si="158"/>
        <v>Indian</v>
      </c>
      <c r="I5103" t="s">
        <v>400</v>
      </c>
      <c r="Z5103">
        <f t="shared" si="159"/>
        <v>1</v>
      </c>
      <c r="AA5103" t="s">
        <v>619</v>
      </c>
      <c r="AB5103">
        <v>60</v>
      </c>
    </row>
    <row r="5104" hidden="1" spans="1:28">
      <c r="A5104">
        <v>411903</v>
      </c>
      <c r="B5104" t="s">
        <v>2807</v>
      </c>
      <c r="C5104" t="s">
        <v>119</v>
      </c>
      <c r="D5104" t="s">
        <v>6788</v>
      </c>
      <c r="E5104">
        <v>300</v>
      </c>
      <c r="F5104">
        <v>2.9</v>
      </c>
      <c r="G5104">
        <v>80</v>
      </c>
      <c r="H5104" s="1" t="str">
        <f t="shared" si="158"/>
        <v>Chinese</v>
      </c>
      <c r="I5104" t="s">
        <v>37</v>
      </c>
      <c r="Z5104">
        <f t="shared" si="159"/>
        <v>1</v>
      </c>
      <c r="AA5104" t="s">
        <v>2807</v>
      </c>
      <c r="AB5104">
        <v>50</v>
      </c>
    </row>
    <row r="5105" hidden="1" spans="1:28">
      <c r="A5105">
        <v>411929</v>
      </c>
      <c r="B5105" t="s">
        <v>3758</v>
      </c>
      <c r="C5105" t="s">
        <v>398</v>
      </c>
      <c r="D5105" t="s">
        <v>6789</v>
      </c>
      <c r="E5105">
        <v>250</v>
      </c>
      <c r="F5105">
        <v>2.9</v>
      </c>
      <c r="G5105">
        <v>80</v>
      </c>
      <c r="H5105" s="1" t="str">
        <f t="shared" si="158"/>
        <v>Chinese</v>
      </c>
      <c r="I5105" t="s">
        <v>37</v>
      </c>
      <c r="Z5105">
        <f t="shared" si="159"/>
        <v>1</v>
      </c>
      <c r="AA5105" t="s">
        <v>3758</v>
      </c>
      <c r="AB5105">
        <v>71</v>
      </c>
    </row>
    <row r="5106" spans="1:28">
      <c r="A5106">
        <v>411954</v>
      </c>
      <c r="B5106" t="s">
        <v>1652</v>
      </c>
      <c r="C5106" t="s">
        <v>1635</v>
      </c>
      <c r="D5106" t="s">
        <v>6790</v>
      </c>
      <c r="E5106">
        <v>400</v>
      </c>
      <c r="F5106">
        <v>2.9</v>
      </c>
      <c r="G5106">
        <v>80</v>
      </c>
      <c r="H5106" s="1" t="str">
        <f t="shared" si="158"/>
        <v>Chinese</v>
      </c>
      <c r="I5106" t="s">
        <v>37</v>
      </c>
      <c r="Z5106">
        <f t="shared" si="159"/>
        <v>1</v>
      </c>
      <c r="AA5106" t="s">
        <v>1652</v>
      </c>
      <c r="AB5106">
        <v>55</v>
      </c>
    </row>
    <row r="5107" hidden="1" spans="1:28">
      <c r="A5107">
        <v>411969</v>
      </c>
      <c r="B5107" t="s">
        <v>1375</v>
      </c>
      <c r="C5107" t="s">
        <v>82</v>
      </c>
      <c r="D5107" t="s">
        <v>6791</v>
      </c>
      <c r="E5107">
        <v>300</v>
      </c>
      <c r="F5107">
        <v>4.3</v>
      </c>
      <c r="G5107">
        <v>50</v>
      </c>
      <c r="H5107" s="1" t="str">
        <f t="shared" si="158"/>
        <v>North Indian</v>
      </c>
      <c r="I5107" t="s">
        <v>41</v>
      </c>
      <c r="Z5107">
        <f t="shared" si="159"/>
        <v>1</v>
      </c>
      <c r="AA5107" t="s">
        <v>1375</v>
      </c>
      <c r="AB5107">
        <v>41</v>
      </c>
    </row>
    <row r="5108" hidden="1" spans="1:28">
      <c r="A5108">
        <v>412054</v>
      </c>
      <c r="B5108" t="s">
        <v>457</v>
      </c>
      <c r="C5108" t="s">
        <v>398</v>
      </c>
      <c r="D5108" t="s">
        <v>6792</v>
      </c>
      <c r="E5108">
        <v>500</v>
      </c>
      <c r="F5108">
        <v>4.4</v>
      </c>
      <c r="G5108">
        <v>100</v>
      </c>
      <c r="H5108" s="1" t="str">
        <f t="shared" si="158"/>
        <v>Mexican</v>
      </c>
      <c r="I5108" t="s">
        <v>49</v>
      </c>
      <c r="Z5108">
        <f t="shared" si="159"/>
        <v>1</v>
      </c>
      <c r="AA5108" t="s">
        <v>1427</v>
      </c>
      <c r="AB5108">
        <v>69</v>
      </c>
    </row>
    <row r="5109" hidden="1" spans="1:28">
      <c r="A5109">
        <v>412059</v>
      </c>
      <c r="B5109" t="s">
        <v>1006</v>
      </c>
      <c r="C5109" t="s">
        <v>178</v>
      </c>
      <c r="D5109" t="s">
        <v>6793</v>
      </c>
      <c r="E5109">
        <v>200</v>
      </c>
      <c r="F5109">
        <v>2.9</v>
      </c>
      <c r="G5109">
        <v>80</v>
      </c>
      <c r="H5109" s="1" t="str">
        <f t="shared" si="158"/>
        <v>Bengali</v>
      </c>
      <c r="I5109" t="s">
        <v>58</v>
      </c>
      <c r="Z5109">
        <f t="shared" si="159"/>
        <v>1</v>
      </c>
      <c r="AA5109" t="s">
        <v>1006</v>
      </c>
      <c r="AB5109">
        <v>94</v>
      </c>
    </row>
    <row r="5110" hidden="1" spans="1:28">
      <c r="A5110">
        <v>412151</v>
      </c>
      <c r="B5110" t="s">
        <v>338</v>
      </c>
      <c r="C5110" t="s">
        <v>336</v>
      </c>
      <c r="D5110" t="s">
        <v>6794</v>
      </c>
      <c r="E5110">
        <v>250</v>
      </c>
      <c r="F5110">
        <v>4.4</v>
      </c>
      <c r="G5110">
        <v>20</v>
      </c>
      <c r="H5110" s="1" t="str">
        <f t="shared" si="158"/>
        <v>Fast Food</v>
      </c>
      <c r="I5110" t="s">
        <v>56</v>
      </c>
      <c r="Z5110">
        <f t="shared" si="159"/>
        <v>1</v>
      </c>
      <c r="AA5110" t="s">
        <v>338</v>
      </c>
      <c r="AB5110">
        <v>71</v>
      </c>
    </row>
    <row r="5111" hidden="1" spans="1:28">
      <c r="A5111">
        <v>412186</v>
      </c>
      <c r="B5111" t="s">
        <v>2622</v>
      </c>
      <c r="C5111" t="s">
        <v>82</v>
      </c>
      <c r="D5111" t="s">
        <v>960</v>
      </c>
      <c r="E5111">
        <v>150</v>
      </c>
      <c r="F5111">
        <v>2.9</v>
      </c>
      <c r="G5111">
        <v>80</v>
      </c>
      <c r="H5111" s="1" t="str">
        <f t="shared" si="158"/>
        <v>Fast Food</v>
      </c>
      <c r="I5111" t="s">
        <v>56</v>
      </c>
      <c r="Z5111">
        <f t="shared" si="159"/>
        <v>1</v>
      </c>
      <c r="AA5111" t="s">
        <v>2622</v>
      </c>
      <c r="AB5111">
        <v>57</v>
      </c>
    </row>
    <row r="5112" hidden="1" spans="1:28">
      <c r="A5112">
        <v>412271</v>
      </c>
      <c r="B5112" t="s">
        <v>236</v>
      </c>
      <c r="C5112" t="s">
        <v>119</v>
      </c>
      <c r="D5112" t="s">
        <v>4910</v>
      </c>
      <c r="E5112">
        <v>1200</v>
      </c>
      <c r="F5112">
        <v>2.9</v>
      </c>
      <c r="G5112">
        <v>80</v>
      </c>
      <c r="H5112" s="1" t="str">
        <f t="shared" si="158"/>
        <v>Italian, Combo, Healthy Food</v>
      </c>
      <c r="I5112" t="s">
        <v>224</v>
      </c>
      <c r="J5112" t="s">
        <v>291</v>
      </c>
      <c r="K5112" t="s">
        <v>376</v>
      </c>
      <c r="Z5112">
        <f t="shared" si="159"/>
        <v>3</v>
      </c>
      <c r="AA5112" t="s">
        <v>6795</v>
      </c>
      <c r="AB5112">
        <v>59</v>
      </c>
    </row>
    <row r="5113" hidden="1" spans="1:28">
      <c r="A5113">
        <v>412275</v>
      </c>
      <c r="B5113" t="s">
        <v>2594</v>
      </c>
      <c r="C5113" t="s">
        <v>82</v>
      </c>
      <c r="D5113" t="s">
        <v>6796</v>
      </c>
      <c r="E5113">
        <v>250</v>
      </c>
      <c r="F5113">
        <v>2.9</v>
      </c>
      <c r="G5113">
        <v>80</v>
      </c>
      <c r="H5113" s="1" t="str">
        <f t="shared" si="158"/>
        <v>Fast Food</v>
      </c>
      <c r="I5113" t="s">
        <v>56</v>
      </c>
      <c r="Z5113">
        <f t="shared" si="159"/>
        <v>1</v>
      </c>
      <c r="AA5113" t="s">
        <v>2594</v>
      </c>
      <c r="AB5113">
        <v>58</v>
      </c>
    </row>
    <row r="5114" hidden="1" spans="1:28">
      <c r="A5114">
        <v>412339</v>
      </c>
      <c r="B5114" t="s">
        <v>1038</v>
      </c>
      <c r="C5114" t="s">
        <v>100</v>
      </c>
      <c r="D5114" t="s">
        <v>6797</v>
      </c>
      <c r="E5114">
        <v>205</v>
      </c>
      <c r="F5114">
        <v>2.9</v>
      </c>
      <c r="G5114">
        <v>80</v>
      </c>
      <c r="H5114" s="1" t="str">
        <f t="shared" si="158"/>
        <v>Kebabs</v>
      </c>
      <c r="I5114" t="s">
        <v>193</v>
      </c>
      <c r="Z5114">
        <f t="shared" si="159"/>
        <v>1</v>
      </c>
      <c r="AA5114" t="s">
        <v>1038</v>
      </c>
      <c r="AB5114">
        <v>46</v>
      </c>
    </row>
    <row r="5115" hidden="1" spans="1:28">
      <c r="A5115">
        <v>412432</v>
      </c>
      <c r="B5115" t="s">
        <v>551</v>
      </c>
      <c r="C5115" t="s">
        <v>398</v>
      </c>
      <c r="D5115" t="s">
        <v>6798</v>
      </c>
      <c r="E5115">
        <v>200</v>
      </c>
      <c r="F5115">
        <v>2.9</v>
      </c>
      <c r="G5115">
        <v>80</v>
      </c>
      <c r="H5115" s="1" t="str">
        <f t="shared" si="158"/>
        <v>Indian</v>
      </c>
      <c r="I5115" t="s">
        <v>400</v>
      </c>
      <c r="Z5115">
        <f t="shared" si="159"/>
        <v>1</v>
      </c>
      <c r="AA5115" t="s">
        <v>551</v>
      </c>
      <c r="AB5115">
        <v>78</v>
      </c>
    </row>
    <row r="5116" hidden="1" spans="1:28">
      <c r="A5116">
        <v>412522</v>
      </c>
      <c r="B5116" t="s">
        <v>619</v>
      </c>
      <c r="C5116" t="s">
        <v>336</v>
      </c>
      <c r="D5116" t="s">
        <v>6799</v>
      </c>
      <c r="E5116">
        <v>300</v>
      </c>
      <c r="F5116">
        <v>2.9</v>
      </c>
      <c r="G5116">
        <v>80</v>
      </c>
      <c r="H5116" s="1" t="str">
        <f t="shared" si="158"/>
        <v>North Indian</v>
      </c>
      <c r="I5116" t="s">
        <v>41</v>
      </c>
      <c r="Z5116">
        <f t="shared" si="159"/>
        <v>1</v>
      </c>
      <c r="AA5116" t="s">
        <v>619</v>
      </c>
      <c r="AB5116">
        <v>55</v>
      </c>
    </row>
    <row r="5117" hidden="1" spans="1:28">
      <c r="A5117">
        <v>412737</v>
      </c>
      <c r="B5117" t="s">
        <v>5466</v>
      </c>
      <c r="C5117" t="s">
        <v>119</v>
      </c>
      <c r="D5117" t="s">
        <v>6800</v>
      </c>
      <c r="E5117">
        <v>150</v>
      </c>
      <c r="F5117">
        <v>4.5</v>
      </c>
      <c r="G5117">
        <v>50</v>
      </c>
      <c r="H5117" s="1" t="str">
        <f t="shared" si="158"/>
        <v>Sweets</v>
      </c>
      <c r="I5117" t="s">
        <v>233</v>
      </c>
      <c r="Z5117">
        <f t="shared" si="159"/>
        <v>1</v>
      </c>
      <c r="AA5117" t="s">
        <v>6801</v>
      </c>
      <c r="AB5117">
        <v>39</v>
      </c>
    </row>
    <row r="5118" hidden="1" spans="1:28">
      <c r="A5118">
        <v>412772</v>
      </c>
      <c r="B5118" t="s">
        <v>1361</v>
      </c>
      <c r="C5118" t="s">
        <v>178</v>
      </c>
      <c r="D5118" t="s">
        <v>6802</v>
      </c>
      <c r="E5118">
        <v>200</v>
      </c>
      <c r="F5118">
        <v>2.9</v>
      </c>
      <c r="G5118">
        <v>80</v>
      </c>
      <c r="H5118" s="1" t="str">
        <f t="shared" si="158"/>
        <v>North Indian</v>
      </c>
      <c r="I5118" t="s">
        <v>41</v>
      </c>
      <c r="Z5118">
        <f t="shared" si="159"/>
        <v>1</v>
      </c>
      <c r="AA5118" t="s">
        <v>1361</v>
      </c>
      <c r="AB5118">
        <v>53</v>
      </c>
    </row>
    <row r="5119" hidden="1" spans="1:28">
      <c r="A5119">
        <v>412778</v>
      </c>
      <c r="B5119" t="s">
        <v>714</v>
      </c>
      <c r="C5119" t="s">
        <v>100</v>
      </c>
      <c r="D5119" t="s">
        <v>6803</v>
      </c>
      <c r="E5119">
        <v>200</v>
      </c>
      <c r="F5119">
        <v>2.9</v>
      </c>
      <c r="G5119">
        <v>80</v>
      </c>
      <c r="H5119" s="1" t="str">
        <f t="shared" si="158"/>
        <v>Chinese</v>
      </c>
      <c r="I5119" t="s">
        <v>37</v>
      </c>
      <c r="Z5119">
        <f t="shared" si="159"/>
        <v>1</v>
      </c>
      <c r="AA5119" t="s">
        <v>714</v>
      </c>
      <c r="AB5119">
        <v>56</v>
      </c>
    </row>
    <row r="5120" hidden="1" spans="1:28">
      <c r="A5120">
        <v>412801</v>
      </c>
      <c r="B5120" t="s">
        <v>1477</v>
      </c>
      <c r="C5120" t="s">
        <v>398</v>
      </c>
      <c r="D5120" t="s">
        <v>3702</v>
      </c>
      <c r="E5120">
        <v>250</v>
      </c>
      <c r="F5120">
        <v>3.9</v>
      </c>
      <c r="G5120">
        <v>50</v>
      </c>
      <c r="H5120" s="1" t="str">
        <f t="shared" si="158"/>
        <v>Home Food, South Indian, Combo, Desserts, Beverages, Kebabs</v>
      </c>
      <c r="I5120" t="s">
        <v>577</v>
      </c>
      <c r="J5120" t="s">
        <v>136</v>
      </c>
      <c r="K5120" t="s">
        <v>291</v>
      </c>
      <c r="L5120" t="s">
        <v>51</v>
      </c>
      <c r="M5120" t="s">
        <v>278</v>
      </c>
      <c r="N5120" t="s">
        <v>193</v>
      </c>
      <c r="Z5120">
        <f t="shared" si="159"/>
        <v>6</v>
      </c>
      <c r="AA5120" t="s">
        <v>1477</v>
      </c>
      <c r="AB5120">
        <v>52</v>
      </c>
    </row>
    <row r="5121" hidden="1" spans="1:28">
      <c r="A5121">
        <v>412802</v>
      </c>
      <c r="B5121" t="s">
        <v>1477</v>
      </c>
      <c r="C5121" t="s">
        <v>398</v>
      </c>
      <c r="D5121" t="s">
        <v>4047</v>
      </c>
      <c r="E5121">
        <v>500</v>
      </c>
      <c r="F5121">
        <v>3.6</v>
      </c>
      <c r="G5121">
        <v>50</v>
      </c>
      <c r="H5121" s="1" t="str">
        <f t="shared" si="158"/>
        <v>Biryani, Afghani, Combo, Desserts, Beverages, Punjabi, Kerala, Sweets, Arabian, Lucknowi, Parsi, Tandoor</v>
      </c>
      <c r="I5121" t="s">
        <v>31</v>
      </c>
      <c r="J5121" t="s">
        <v>575</v>
      </c>
      <c r="K5121" t="s">
        <v>291</v>
      </c>
      <c r="L5121" t="s">
        <v>51</v>
      </c>
      <c r="M5121" t="s">
        <v>278</v>
      </c>
      <c r="N5121" t="s">
        <v>170</v>
      </c>
      <c r="O5121" t="s">
        <v>75</v>
      </c>
      <c r="P5121" t="s">
        <v>233</v>
      </c>
      <c r="Q5121" t="s">
        <v>92</v>
      </c>
      <c r="R5121" t="s">
        <v>578</v>
      </c>
      <c r="S5121" t="s">
        <v>1457</v>
      </c>
      <c r="T5121" t="s">
        <v>157</v>
      </c>
      <c r="Z5121">
        <f t="shared" si="159"/>
        <v>12</v>
      </c>
      <c r="AA5121" t="s">
        <v>1477</v>
      </c>
      <c r="AB5121">
        <v>56</v>
      </c>
    </row>
    <row r="5122" hidden="1" spans="1:28">
      <c r="A5122">
        <v>412803</v>
      </c>
      <c r="B5122" t="s">
        <v>1477</v>
      </c>
      <c r="C5122" t="s">
        <v>398</v>
      </c>
      <c r="D5122" t="s">
        <v>4267</v>
      </c>
      <c r="E5122">
        <v>200</v>
      </c>
      <c r="F5122">
        <v>4.1</v>
      </c>
      <c r="G5122">
        <v>50</v>
      </c>
      <c r="H5122" s="1" t="str">
        <f t="shared" si="158"/>
        <v>North Indian, Beverages, South Indian, Continental, Chettinad, Healthy Food, Chinese, Sweets</v>
      </c>
      <c r="I5122" t="s">
        <v>41</v>
      </c>
      <c r="J5122" t="s">
        <v>278</v>
      </c>
      <c r="K5122" t="s">
        <v>136</v>
      </c>
      <c r="L5122" t="s">
        <v>126</v>
      </c>
      <c r="M5122" t="s">
        <v>463</v>
      </c>
      <c r="N5122" t="s">
        <v>376</v>
      </c>
      <c r="O5122" t="s">
        <v>37</v>
      </c>
      <c r="P5122" t="s">
        <v>233</v>
      </c>
      <c r="Z5122">
        <f t="shared" si="159"/>
        <v>8</v>
      </c>
      <c r="AA5122" t="s">
        <v>1477</v>
      </c>
      <c r="AB5122">
        <v>54</v>
      </c>
    </row>
    <row r="5123" hidden="1" spans="1:28">
      <c r="A5123">
        <v>412804</v>
      </c>
      <c r="B5123" t="s">
        <v>1477</v>
      </c>
      <c r="C5123" t="s">
        <v>398</v>
      </c>
      <c r="D5123" t="s">
        <v>3963</v>
      </c>
      <c r="E5123">
        <v>250</v>
      </c>
      <c r="F5123">
        <v>3.2</v>
      </c>
      <c r="G5123">
        <v>20</v>
      </c>
      <c r="H5123" s="1" t="str">
        <f t="shared" ref="H5123:H5186" si="160">_xlfn.TEXTJOIN(", ",TRUE,I5123:Y5123)</f>
        <v>Asian, Desserts, Beverages, Pan-Asian, Bengali, Mangalorean, Kashmiri, Lucknowi, Chinese, Sweets, Kebabs, Combo, Rajasthani</v>
      </c>
      <c r="I5123" t="s">
        <v>428</v>
      </c>
      <c r="J5123" t="s">
        <v>51</v>
      </c>
      <c r="K5123" t="s">
        <v>278</v>
      </c>
      <c r="L5123" t="s">
        <v>752</v>
      </c>
      <c r="M5123" t="s">
        <v>58</v>
      </c>
      <c r="N5123" t="s">
        <v>623</v>
      </c>
      <c r="O5123" t="s">
        <v>3962</v>
      </c>
      <c r="P5123" t="s">
        <v>578</v>
      </c>
      <c r="Q5123" t="s">
        <v>37</v>
      </c>
      <c r="R5123" t="s">
        <v>233</v>
      </c>
      <c r="S5123" t="s">
        <v>193</v>
      </c>
      <c r="T5123" t="s">
        <v>291</v>
      </c>
      <c r="U5123" t="s">
        <v>44</v>
      </c>
      <c r="Z5123">
        <f t="shared" ref="Z5123:Z5186" si="161">COUNTA(I5123:Y5123)</f>
        <v>13</v>
      </c>
      <c r="AA5123" t="s">
        <v>1477</v>
      </c>
      <c r="AB5123">
        <v>54</v>
      </c>
    </row>
    <row r="5124" hidden="1" spans="1:28">
      <c r="A5124">
        <v>412805</v>
      </c>
      <c r="B5124" t="s">
        <v>1477</v>
      </c>
      <c r="C5124" t="s">
        <v>398</v>
      </c>
      <c r="D5124" t="s">
        <v>4741</v>
      </c>
      <c r="E5124">
        <v>500</v>
      </c>
      <c r="F5124">
        <v>2.9</v>
      </c>
      <c r="G5124">
        <v>80</v>
      </c>
      <c r="H5124" s="1" t="str">
        <f t="shared" si="160"/>
        <v>Pizzas, Mexican, Indian, Combo, Beverages, Bakery, French, Sweets, European, Lebanese, Snacks</v>
      </c>
      <c r="I5124" t="s">
        <v>298</v>
      </c>
      <c r="J5124" t="s">
        <v>49</v>
      </c>
      <c r="K5124" t="s">
        <v>400</v>
      </c>
      <c r="L5124" t="s">
        <v>291</v>
      </c>
      <c r="M5124" t="s">
        <v>278</v>
      </c>
      <c r="N5124" t="s">
        <v>411</v>
      </c>
      <c r="O5124" t="s">
        <v>490</v>
      </c>
      <c r="P5124" t="s">
        <v>233</v>
      </c>
      <c r="Q5124" t="s">
        <v>366</v>
      </c>
      <c r="R5124" t="s">
        <v>228</v>
      </c>
      <c r="S5124" t="s">
        <v>194</v>
      </c>
      <c r="Z5124">
        <f t="shared" si="161"/>
        <v>11</v>
      </c>
      <c r="AA5124" t="s">
        <v>1477</v>
      </c>
      <c r="AB5124">
        <v>61</v>
      </c>
    </row>
    <row r="5125" hidden="1" spans="1:28">
      <c r="A5125">
        <v>412840</v>
      </c>
      <c r="B5125" t="s">
        <v>77</v>
      </c>
      <c r="C5125" t="s">
        <v>29</v>
      </c>
      <c r="D5125" t="s">
        <v>6804</v>
      </c>
      <c r="E5125">
        <v>299</v>
      </c>
      <c r="F5125">
        <v>4.2</v>
      </c>
      <c r="G5125">
        <v>500</v>
      </c>
      <c r="H5125" s="1" t="str">
        <f t="shared" si="160"/>
        <v>Indian</v>
      </c>
      <c r="I5125" t="s">
        <v>400</v>
      </c>
      <c r="Z5125">
        <f t="shared" si="161"/>
        <v>1</v>
      </c>
      <c r="AA5125" t="s">
        <v>77</v>
      </c>
      <c r="AB5125">
        <v>46</v>
      </c>
    </row>
    <row r="5126" hidden="1" spans="1:28">
      <c r="A5126">
        <v>412889</v>
      </c>
      <c r="B5126" t="s">
        <v>619</v>
      </c>
      <c r="C5126" t="s">
        <v>336</v>
      </c>
      <c r="D5126" t="s">
        <v>6805</v>
      </c>
      <c r="E5126">
        <v>300</v>
      </c>
      <c r="F5126">
        <v>2.9</v>
      </c>
      <c r="G5126">
        <v>80</v>
      </c>
      <c r="H5126" s="1" t="str">
        <f t="shared" si="160"/>
        <v>North Indian</v>
      </c>
      <c r="I5126" t="s">
        <v>41</v>
      </c>
      <c r="Z5126">
        <f t="shared" si="161"/>
        <v>1</v>
      </c>
      <c r="AA5126" t="s">
        <v>619</v>
      </c>
      <c r="AB5126">
        <v>62</v>
      </c>
    </row>
    <row r="5127" hidden="1" spans="1:28">
      <c r="A5127">
        <v>412898</v>
      </c>
      <c r="B5127" t="s">
        <v>1618</v>
      </c>
      <c r="C5127" t="s">
        <v>82</v>
      </c>
      <c r="D5127" t="s">
        <v>6806</v>
      </c>
      <c r="E5127">
        <v>200</v>
      </c>
      <c r="F5127">
        <v>4.5</v>
      </c>
      <c r="G5127">
        <v>50</v>
      </c>
      <c r="H5127" s="1" t="str">
        <f t="shared" si="160"/>
        <v>Beverages</v>
      </c>
      <c r="I5127" t="s">
        <v>278</v>
      </c>
      <c r="Z5127">
        <f t="shared" si="161"/>
        <v>1</v>
      </c>
      <c r="AA5127" t="s">
        <v>1618</v>
      </c>
      <c r="AB5127">
        <v>64</v>
      </c>
    </row>
    <row r="5128" hidden="1" spans="1:28">
      <c r="A5128">
        <v>413047</v>
      </c>
      <c r="B5128" t="s">
        <v>2807</v>
      </c>
      <c r="C5128" t="s">
        <v>119</v>
      </c>
      <c r="D5128" t="s">
        <v>6807</v>
      </c>
      <c r="E5128">
        <v>200</v>
      </c>
      <c r="F5128">
        <v>4.3</v>
      </c>
      <c r="G5128">
        <v>50</v>
      </c>
      <c r="H5128" s="1" t="str">
        <f t="shared" si="160"/>
        <v>Fast Food</v>
      </c>
      <c r="I5128" t="s">
        <v>56</v>
      </c>
      <c r="Z5128">
        <f t="shared" si="161"/>
        <v>1</v>
      </c>
      <c r="AA5128" t="s">
        <v>2807</v>
      </c>
      <c r="AB5128">
        <v>34</v>
      </c>
    </row>
    <row r="5129" hidden="1" spans="1:28">
      <c r="A5129">
        <v>413059</v>
      </c>
      <c r="B5129" t="s">
        <v>94</v>
      </c>
      <c r="C5129" t="s">
        <v>82</v>
      </c>
      <c r="D5129" t="s">
        <v>6808</v>
      </c>
      <c r="E5129">
        <v>200</v>
      </c>
      <c r="F5129">
        <v>3.3</v>
      </c>
      <c r="G5129">
        <v>20</v>
      </c>
      <c r="H5129" s="1" t="str">
        <f t="shared" si="160"/>
        <v>North Indian</v>
      </c>
      <c r="I5129" t="s">
        <v>41</v>
      </c>
      <c r="Z5129">
        <f t="shared" si="161"/>
        <v>1</v>
      </c>
      <c r="AA5129" t="s">
        <v>94</v>
      </c>
      <c r="AB5129">
        <v>70</v>
      </c>
    </row>
    <row r="5130" hidden="1" spans="1:28">
      <c r="A5130">
        <v>413190</v>
      </c>
      <c r="B5130" t="s">
        <v>1618</v>
      </c>
      <c r="C5130" t="s">
        <v>82</v>
      </c>
      <c r="D5130" t="s">
        <v>6809</v>
      </c>
      <c r="E5130">
        <v>150</v>
      </c>
      <c r="F5130">
        <v>2.9</v>
      </c>
      <c r="G5130">
        <v>80</v>
      </c>
      <c r="H5130" s="1" t="str">
        <f t="shared" si="160"/>
        <v>Snacks, Beverages</v>
      </c>
      <c r="I5130" t="s">
        <v>194</v>
      </c>
      <c r="J5130" t="s">
        <v>278</v>
      </c>
      <c r="Z5130">
        <f t="shared" si="161"/>
        <v>2</v>
      </c>
      <c r="AA5130" t="s">
        <v>1618</v>
      </c>
      <c r="AB5130">
        <v>88</v>
      </c>
    </row>
    <row r="5131" hidden="1" spans="1:28">
      <c r="A5131">
        <v>413236</v>
      </c>
      <c r="B5131" t="s">
        <v>534</v>
      </c>
      <c r="C5131" t="s">
        <v>398</v>
      </c>
      <c r="D5131" t="s">
        <v>6810</v>
      </c>
      <c r="E5131">
        <v>300</v>
      </c>
      <c r="F5131">
        <v>4.3</v>
      </c>
      <c r="G5131">
        <v>50</v>
      </c>
      <c r="H5131" s="1" t="str">
        <f t="shared" si="160"/>
        <v>South Indian</v>
      </c>
      <c r="I5131" t="s">
        <v>136</v>
      </c>
      <c r="Z5131">
        <f t="shared" si="161"/>
        <v>1</v>
      </c>
      <c r="AA5131" t="s">
        <v>534</v>
      </c>
      <c r="AB5131">
        <v>54</v>
      </c>
    </row>
    <row r="5132" hidden="1" spans="1:28">
      <c r="A5132">
        <v>413483</v>
      </c>
      <c r="B5132" t="s">
        <v>77</v>
      </c>
      <c r="C5132" t="s">
        <v>29</v>
      </c>
      <c r="D5132" t="s">
        <v>6811</v>
      </c>
      <c r="E5132">
        <v>200</v>
      </c>
      <c r="F5132">
        <v>4.3</v>
      </c>
      <c r="G5132">
        <v>20</v>
      </c>
      <c r="H5132" s="1" t="str">
        <f t="shared" si="160"/>
        <v>Beverages</v>
      </c>
      <c r="I5132" t="s">
        <v>278</v>
      </c>
      <c r="Z5132">
        <f t="shared" si="161"/>
        <v>1</v>
      </c>
      <c r="AA5132" t="s">
        <v>77</v>
      </c>
      <c r="AB5132">
        <v>50</v>
      </c>
    </row>
    <row r="5133" hidden="1" spans="1:28">
      <c r="A5133">
        <v>413534</v>
      </c>
      <c r="B5133" t="s">
        <v>77</v>
      </c>
      <c r="C5133" t="s">
        <v>29</v>
      </c>
      <c r="D5133" t="s">
        <v>6812</v>
      </c>
      <c r="E5133">
        <v>500</v>
      </c>
      <c r="F5133">
        <v>3.8</v>
      </c>
      <c r="G5133">
        <v>20</v>
      </c>
      <c r="H5133" s="1" t="str">
        <f t="shared" si="160"/>
        <v>Mexican</v>
      </c>
      <c r="I5133" t="s">
        <v>49</v>
      </c>
      <c r="Z5133">
        <f t="shared" si="161"/>
        <v>1</v>
      </c>
      <c r="AA5133" t="s">
        <v>6813</v>
      </c>
      <c r="AB5133">
        <v>56</v>
      </c>
    </row>
    <row r="5134" hidden="1" spans="1:28">
      <c r="A5134">
        <v>413536</v>
      </c>
      <c r="B5134" t="s">
        <v>534</v>
      </c>
      <c r="C5134" t="s">
        <v>398</v>
      </c>
      <c r="D5134" t="s">
        <v>6812</v>
      </c>
      <c r="E5134">
        <v>500</v>
      </c>
      <c r="F5134">
        <v>2.9</v>
      </c>
      <c r="G5134">
        <v>80</v>
      </c>
      <c r="H5134" s="1" t="str">
        <f t="shared" si="160"/>
        <v>Mexican</v>
      </c>
      <c r="I5134" t="s">
        <v>49</v>
      </c>
      <c r="Z5134">
        <f t="shared" si="161"/>
        <v>1</v>
      </c>
      <c r="AA5134" t="s">
        <v>6814</v>
      </c>
      <c r="AB5134">
        <v>48</v>
      </c>
    </row>
    <row r="5135" hidden="1" spans="1:28">
      <c r="A5135">
        <v>413563</v>
      </c>
      <c r="B5135" t="s">
        <v>432</v>
      </c>
      <c r="C5135" t="s">
        <v>100</v>
      </c>
      <c r="D5135" t="s">
        <v>6815</v>
      </c>
      <c r="E5135">
        <v>300</v>
      </c>
      <c r="F5135">
        <v>2.9</v>
      </c>
      <c r="G5135">
        <v>80</v>
      </c>
      <c r="H5135" s="1" t="str">
        <f t="shared" si="160"/>
        <v>Chinese</v>
      </c>
      <c r="I5135" t="s">
        <v>37</v>
      </c>
      <c r="Z5135">
        <f t="shared" si="161"/>
        <v>1</v>
      </c>
      <c r="AA5135" t="s">
        <v>6816</v>
      </c>
      <c r="AB5135">
        <v>40</v>
      </c>
    </row>
    <row r="5136" hidden="1" spans="1:28">
      <c r="A5136">
        <v>413584</v>
      </c>
      <c r="B5136" t="s">
        <v>1909</v>
      </c>
      <c r="C5136" t="s">
        <v>398</v>
      </c>
      <c r="D5136" t="s">
        <v>6817</v>
      </c>
      <c r="E5136">
        <v>400</v>
      </c>
      <c r="F5136">
        <v>2.9</v>
      </c>
      <c r="G5136">
        <v>80</v>
      </c>
      <c r="H5136" s="1" t="str">
        <f t="shared" si="160"/>
        <v>European</v>
      </c>
      <c r="I5136" t="s">
        <v>366</v>
      </c>
      <c r="Z5136">
        <f t="shared" si="161"/>
        <v>1</v>
      </c>
      <c r="AA5136" t="s">
        <v>1909</v>
      </c>
      <c r="AB5136">
        <v>72</v>
      </c>
    </row>
    <row r="5137" hidden="1" spans="1:28">
      <c r="A5137">
        <v>413609</v>
      </c>
      <c r="B5137" t="s">
        <v>1006</v>
      </c>
      <c r="C5137" t="s">
        <v>178</v>
      </c>
      <c r="D5137" t="s">
        <v>6818</v>
      </c>
      <c r="E5137">
        <v>300</v>
      </c>
      <c r="F5137">
        <v>2.9</v>
      </c>
      <c r="G5137">
        <v>80</v>
      </c>
      <c r="H5137" s="1" t="str">
        <f t="shared" si="160"/>
        <v>Indian</v>
      </c>
      <c r="I5137" t="s">
        <v>400</v>
      </c>
      <c r="Z5137">
        <f t="shared" si="161"/>
        <v>1</v>
      </c>
      <c r="AA5137" t="s">
        <v>1006</v>
      </c>
      <c r="AB5137">
        <v>96</v>
      </c>
    </row>
    <row r="5138" hidden="1" spans="1:28">
      <c r="A5138">
        <v>413611</v>
      </c>
      <c r="B5138" t="s">
        <v>2622</v>
      </c>
      <c r="C5138" t="s">
        <v>82</v>
      </c>
      <c r="D5138" t="s">
        <v>6819</v>
      </c>
      <c r="E5138">
        <v>493</v>
      </c>
      <c r="F5138">
        <v>2.9</v>
      </c>
      <c r="G5138">
        <v>80</v>
      </c>
      <c r="H5138" s="1" t="str">
        <f t="shared" si="160"/>
        <v>Chinese</v>
      </c>
      <c r="I5138" t="s">
        <v>37</v>
      </c>
      <c r="Z5138">
        <f t="shared" si="161"/>
        <v>1</v>
      </c>
      <c r="AA5138" t="s">
        <v>2622</v>
      </c>
      <c r="AB5138">
        <v>67</v>
      </c>
    </row>
    <row r="5139" hidden="1" spans="1:28">
      <c r="A5139">
        <v>413614</v>
      </c>
      <c r="B5139" t="s">
        <v>6820</v>
      </c>
      <c r="C5139" t="s">
        <v>119</v>
      </c>
      <c r="D5139" t="s">
        <v>6821</v>
      </c>
      <c r="E5139">
        <v>500</v>
      </c>
      <c r="F5139">
        <v>3.9</v>
      </c>
      <c r="G5139">
        <v>20</v>
      </c>
      <c r="H5139" s="1" t="str">
        <f t="shared" si="160"/>
        <v>Chinese</v>
      </c>
      <c r="I5139" t="s">
        <v>37</v>
      </c>
      <c r="Z5139">
        <f t="shared" si="161"/>
        <v>1</v>
      </c>
      <c r="AA5139" t="s">
        <v>6822</v>
      </c>
      <c r="AB5139">
        <v>33</v>
      </c>
    </row>
    <row r="5140" hidden="1" spans="1:28">
      <c r="A5140">
        <v>413623</v>
      </c>
      <c r="B5140" t="s">
        <v>3211</v>
      </c>
      <c r="C5140" t="s">
        <v>100</v>
      </c>
      <c r="D5140" t="s">
        <v>6823</v>
      </c>
      <c r="E5140">
        <v>350</v>
      </c>
      <c r="F5140">
        <v>2.9</v>
      </c>
      <c r="G5140">
        <v>80</v>
      </c>
      <c r="H5140" s="1" t="str">
        <f t="shared" si="160"/>
        <v>Chinese</v>
      </c>
      <c r="I5140" t="s">
        <v>37</v>
      </c>
      <c r="Z5140">
        <f t="shared" si="161"/>
        <v>1</v>
      </c>
      <c r="AA5140" t="s">
        <v>3211</v>
      </c>
      <c r="AB5140">
        <v>50</v>
      </c>
    </row>
    <row r="5141" hidden="1" spans="1:28">
      <c r="A5141">
        <v>413647</v>
      </c>
      <c r="B5141" t="s">
        <v>94</v>
      </c>
      <c r="C5141" t="s">
        <v>82</v>
      </c>
      <c r="D5141" t="s">
        <v>6824</v>
      </c>
      <c r="E5141">
        <v>200</v>
      </c>
      <c r="F5141">
        <v>2.9</v>
      </c>
      <c r="G5141">
        <v>80</v>
      </c>
      <c r="H5141" s="1" t="str">
        <f t="shared" si="160"/>
        <v>Healthy Food</v>
      </c>
      <c r="I5141" t="s">
        <v>376</v>
      </c>
      <c r="Z5141">
        <f t="shared" si="161"/>
        <v>1</v>
      </c>
      <c r="AA5141" t="s">
        <v>94</v>
      </c>
      <c r="AB5141">
        <v>72</v>
      </c>
    </row>
    <row r="5142" hidden="1" spans="1:28">
      <c r="A5142">
        <v>413661</v>
      </c>
      <c r="B5142" t="s">
        <v>472</v>
      </c>
      <c r="C5142" t="s">
        <v>178</v>
      </c>
      <c r="D5142" t="s">
        <v>6825</v>
      </c>
      <c r="E5142">
        <v>120</v>
      </c>
      <c r="F5142">
        <v>4.5</v>
      </c>
      <c r="G5142">
        <v>50</v>
      </c>
      <c r="H5142" s="1" t="str">
        <f t="shared" si="160"/>
        <v>North Indian, South Indian, Fast Food, Snacks, Thalis, Combo</v>
      </c>
      <c r="I5142" t="s">
        <v>41</v>
      </c>
      <c r="J5142" t="s">
        <v>136</v>
      </c>
      <c r="K5142" t="s">
        <v>56</v>
      </c>
      <c r="L5142" t="s">
        <v>194</v>
      </c>
      <c r="M5142" t="s">
        <v>121</v>
      </c>
      <c r="N5142" t="s">
        <v>291</v>
      </c>
      <c r="Z5142">
        <f t="shared" si="161"/>
        <v>6</v>
      </c>
      <c r="AA5142" t="s">
        <v>472</v>
      </c>
      <c r="AB5142">
        <v>76</v>
      </c>
    </row>
    <row r="5143" hidden="1" spans="1:28">
      <c r="A5143">
        <v>413667</v>
      </c>
      <c r="B5143" t="s">
        <v>3046</v>
      </c>
      <c r="C5143" t="s">
        <v>100</v>
      </c>
      <c r="D5143" t="s">
        <v>6826</v>
      </c>
      <c r="E5143">
        <v>300</v>
      </c>
      <c r="F5143">
        <v>2.9</v>
      </c>
      <c r="G5143">
        <v>80</v>
      </c>
      <c r="H5143" s="1" t="str">
        <f t="shared" si="160"/>
        <v>Ice cream</v>
      </c>
      <c r="I5143" t="s">
        <v>146</v>
      </c>
      <c r="Z5143">
        <f t="shared" si="161"/>
        <v>1</v>
      </c>
      <c r="AA5143" t="s">
        <v>6827</v>
      </c>
      <c r="AB5143">
        <v>37</v>
      </c>
    </row>
    <row r="5144" hidden="1" spans="1:28">
      <c r="A5144">
        <v>413727</v>
      </c>
      <c r="B5144" t="s">
        <v>1337</v>
      </c>
      <c r="C5144" t="s">
        <v>178</v>
      </c>
      <c r="D5144" t="s">
        <v>6828</v>
      </c>
      <c r="E5144">
        <v>700</v>
      </c>
      <c r="F5144">
        <v>2.9</v>
      </c>
      <c r="G5144">
        <v>80</v>
      </c>
      <c r="H5144" s="1" t="str">
        <f t="shared" si="160"/>
        <v>Bakery</v>
      </c>
      <c r="I5144" t="s">
        <v>411</v>
      </c>
      <c r="Z5144">
        <f t="shared" si="161"/>
        <v>1</v>
      </c>
      <c r="AA5144" t="s">
        <v>6829</v>
      </c>
      <c r="AB5144">
        <v>65</v>
      </c>
    </row>
    <row r="5145" hidden="1" spans="1:28">
      <c r="A5145">
        <v>413757</v>
      </c>
      <c r="B5145" t="s">
        <v>1375</v>
      </c>
      <c r="C5145" t="s">
        <v>82</v>
      </c>
      <c r="D5145" t="s">
        <v>6830</v>
      </c>
      <c r="E5145">
        <v>200</v>
      </c>
      <c r="F5145">
        <v>3.4</v>
      </c>
      <c r="G5145">
        <v>20</v>
      </c>
      <c r="H5145" s="1" t="str">
        <f t="shared" si="160"/>
        <v>Continental</v>
      </c>
      <c r="I5145" t="s">
        <v>126</v>
      </c>
      <c r="Z5145">
        <f t="shared" si="161"/>
        <v>1</v>
      </c>
      <c r="AA5145" t="s">
        <v>1375</v>
      </c>
      <c r="AB5145">
        <v>47</v>
      </c>
    </row>
    <row r="5146" hidden="1" spans="1:28">
      <c r="A5146">
        <v>413769</v>
      </c>
      <c r="B5146" t="s">
        <v>2622</v>
      </c>
      <c r="C5146" t="s">
        <v>82</v>
      </c>
      <c r="D5146" t="s">
        <v>6831</v>
      </c>
      <c r="E5146">
        <v>450</v>
      </c>
      <c r="F5146">
        <v>2.9</v>
      </c>
      <c r="G5146">
        <v>80</v>
      </c>
      <c r="H5146" s="1" t="str">
        <f t="shared" si="160"/>
        <v>Fast Food, Bakery, Desserts, Beverages</v>
      </c>
      <c r="I5146" t="s">
        <v>56</v>
      </c>
      <c r="J5146" t="s">
        <v>411</v>
      </c>
      <c r="K5146" t="s">
        <v>51</v>
      </c>
      <c r="L5146" t="s">
        <v>278</v>
      </c>
      <c r="Z5146">
        <f t="shared" si="161"/>
        <v>4</v>
      </c>
      <c r="AA5146" t="s">
        <v>2622</v>
      </c>
      <c r="AB5146">
        <v>58</v>
      </c>
    </row>
    <row r="5147" hidden="1" spans="1:28">
      <c r="A5147">
        <v>413816</v>
      </c>
      <c r="B5147" t="s">
        <v>619</v>
      </c>
      <c r="C5147" t="s">
        <v>336</v>
      </c>
      <c r="D5147" t="s">
        <v>6832</v>
      </c>
      <c r="E5147">
        <v>350</v>
      </c>
      <c r="F5147">
        <v>4.3</v>
      </c>
      <c r="G5147">
        <v>50</v>
      </c>
      <c r="H5147" s="1" t="str">
        <f t="shared" si="160"/>
        <v>Bakery</v>
      </c>
      <c r="I5147" t="s">
        <v>411</v>
      </c>
      <c r="Z5147">
        <f t="shared" si="161"/>
        <v>1</v>
      </c>
      <c r="AA5147" t="s">
        <v>579</v>
      </c>
      <c r="AB5147">
        <v>40</v>
      </c>
    </row>
    <row r="5148" hidden="1" spans="1:28">
      <c r="A5148">
        <v>413825</v>
      </c>
      <c r="B5148" t="s">
        <v>534</v>
      </c>
      <c r="C5148" t="s">
        <v>398</v>
      </c>
      <c r="D5148" t="s">
        <v>6833</v>
      </c>
      <c r="E5148">
        <v>300</v>
      </c>
      <c r="F5148">
        <v>3.8</v>
      </c>
      <c r="G5148">
        <v>20</v>
      </c>
      <c r="H5148" s="1" t="str">
        <f t="shared" si="160"/>
        <v>Chinese</v>
      </c>
      <c r="I5148" t="s">
        <v>37</v>
      </c>
      <c r="Z5148">
        <f t="shared" si="161"/>
        <v>1</v>
      </c>
      <c r="AA5148" t="s">
        <v>534</v>
      </c>
      <c r="AB5148">
        <v>47</v>
      </c>
    </row>
    <row r="5149" hidden="1" spans="1:28">
      <c r="A5149">
        <v>413860</v>
      </c>
      <c r="B5149" t="s">
        <v>2594</v>
      </c>
      <c r="C5149" t="s">
        <v>82</v>
      </c>
      <c r="D5149" t="s">
        <v>6834</v>
      </c>
      <c r="E5149">
        <v>270</v>
      </c>
      <c r="F5149">
        <v>2.9</v>
      </c>
      <c r="G5149">
        <v>80</v>
      </c>
      <c r="H5149" s="1" t="str">
        <f t="shared" si="160"/>
        <v>Arabian</v>
      </c>
      <c r="I5149" t="s">
        <v>92</v>
      </c>
      <c r="Z5149">
        <f t="shared" si="161"/>
        <v>1</v>
      </c>
      <c r="AA5149" t="s">
        <v>2594</v>
      </c>
      <c r="AB5149">
        <v>61</v>
      </c>
    </row>
    <row r="5150" hidden="1" spans="1:28">
      <c r="A5150">
        <v>413908</v>
      </c>
      <c r="B5150" t="s">
        <v>735</v>
      </c>
      <c r="C5150" t="s">
        <v>398</v>
      </c>
      <c r="D5150" t="s">
        <v>3854</v>
      </c>
      <c r="E5150">
        <v>200</v>
      </c>
      <c r="F5150">
        <v>4.3</v>
      </c>
      <c r="G5150">
        <v>100</v>
      </c>
      <c r="H5150" s="1" t="str">
        <f t="shared" si="160"/>
        <v>American</v>
      </c>
      <c r="I5150" t="s">
        <v>55</v>
      </c>
      <c r="Z5150">
        <f t="shared" si="161"/>
        <v>1</v>
      </c>
      <c r="AA5150" t="s">
        <v>735</v>
      </c>
      <c r="AB5150">
        <v>53</v>
      </c>
    </row>
    <row r="5151" hidden="1" spans="1:28">
      <c r="A5151">
        <v>413956</v>
      </c>
      <c r="B5151" t="s">
        <v>541</v>
      </c>
      <c r="C5151" t="s">
        <v>178</v>
      </c>
      <c r="D5151" t="s">
        <v>6835</v>
      </c>
      <c r="E5151">
        <v>300</v>
      </c>
      <c r="F5151">
        <v>2.9</v>
      </c>
      <c r="G5151">
        <v>80</v>
      </c>
      <c r="H5151" s="1" t="str">
        <f t="shared" si="160"/>
        <v>Chinese</v>
      </c>
      <c r="I5151" t="s">
        <v>37</v>
      </c>
      <c r="Z5151">
        <f t="shared" si="161"/>
        <v>1</v>
      </c>
      <c r="AA5151" t="s">
        <v>541</v>
      </c>
      <c r="AB5151">
        <v>67</v>
      </c>
    </row>
    <row r="5152" hidden="1" spans="1:28">
      <c r="A5152">
        <v>414014</v>
      </c>
      <c r="B5152" t="s">
        <v>339</v>
      </c>
      <c r="C5152" t="s">
        <v>29</v>
      </c>
      <c r="D5152" t="s">
        <v>6836</v>
      </c>
      <c r="E5152">
        <v>200</v>
      </c>
      <c r="F5152">
        <v>2.9</v>
      </c>
      <c r="G5152">
        <v>80</v>
      </c>
      <c r="H5152" s="1" t="str">
        <f t="shared" si="160"/>
        <v>Bakery</v>
      </c>
      <c r="I5152" t="s">
        <v>411</v>
      </c>
      <c r="Z5152">
        <f t="shared" si="161"/>
        <v>1</v>
      </c>
      <c r="AA5152" t="s">
        <v>339</v>
      </c>
      <c r="AB5152">
        <v>64</v>
      </c>
    </row>
    <row r="5153" hidden="1" spans="1:28">
      <c r="A5153">
        <v>414019</v>
      </c>
      <c r="B5153" t="s">
        <v>4680</v>
      </c>
      <c r="C5153" t="s">
        <v>178</v>
      </c>
      <c r="D5153" t="s">
        <v>6837</v>
      </c>
      <c r="E5153">
        <v>400</v>
      </c>
      <c r="F5153">
        <v>2.9</v>
      </c>
      <c r="G5153">
        <v>80</v>
      </c>
      <c r="H5153" s="1" t="str">
        <f t="shared" si="160"/>
        <v>Chinese</v>
      </c>
      <c r="I5153" t="s">
        <v>37</v>
      </c>
      <c r="Z5153">
        <f t="shared" si="161"/>
        <v>1</v>
      </c>
      <c r="AA5153" t="s">
        <v>4680</v>
      </c>
      <c r="AB5153">
        <v>85</v>
      </c>
    </row>
    <row r="5154" hidden="1" spans="1:28">
      <c r="A5154">
        <v>414087</v>
      </c>
      <c r="B5154" t="s">
        <v>350</v>
      </c>
      <c r="C5154" t="s">
        <v>119</v>
      </c>
      <c r="D5154" t="s">
        <v>6838</v>
      </c>
      <c r="E5154">
        <v>200</v>
      </c>
      <c r="F5154">
        <v>2.9</v>
      </c>
      <c r="G5154">
        <v>80</v>
      </c>
      <c r="H5154" s="1" t="str">
        <f t="shared" si="160"/>
        <v>North Indian</v>
      </c>
      <c r="I5154" t="s">
        <v>41</v>
      </c>
      <c r="Z5154">
        <f t="shared" si="161"/>
        <v>1</v>
      </c>
      <c r="AA5154" t="s">
        <v>350</v>
      </c>
      <c r="AB5154">
        <v>40</v>
      </c>
    </row>
    <row r="5155" hidden="1" spans="1:28">
      <c r="A5155">
        <v>414114</v>
      </c>
      <c r="B5155" t="s">
        <v>350</v>
      </c>
      <c r="C5155" t="s">
        <v>119</v>
      </c>
      <c r="D5155" t="s">
        <v>6839</v>
      </c>
      <c r="E5155">
        <v>200</v>
      </c>
      <c r="F5155">
        <v>2.9</v>
      </c>
      <c r="G5155">
        <v>80</v>
      </c>
      <c r="H5155" s="1" t="str">
        <f t="shared" si="160"/>
        <v>Snacks</v>
      </c>
      <c r="I5155" t="s">
        <v>194</v>
      </c>
      <c r="Z5155">
        <f t="shared" si="161"/>
        <v>1</v>
      </c>
      <c r="AA5155" t="s">
        <v>350</v>
      </c>
      <c r="AB5155">
        <v>40</v>
      </c>
    </row>
    <row r="5156" hidden="1" spans="1:28">
      <c r="A5156">
        <v>414163</v>
      </c>
      <c r="B5156" t="s">
        <v>94</v>
      </c>
      <c r="C5156" t="s">
        <v>82</v>
      </c>
      <c r="D5156" t="s">
        <v>6840</v>
      </c>
      <c r="E5156">
        <v>200</v>
      </c>
      <c r="F5156">
        <v>4</v>
      </c>
      <c r="G5156">
        <v>100</v>
      </c>
      <c r="H5156" s="1" t="str">
        <f t="shared" si="160"/>
        <v>Healthy Food, Indian, Keto, Snacks, Bakery, North Indian</v>
      </c>
      <c r="I5156" t="s">
        <v>376</v>
      </c>
      <c r="J5156" t="s">
        <v>400</v>
      </c>
      <c r="K5156" t="s">
        <v>2909</v>
      </c>
      <c r="L5156" t="s">
        <v>194</v>
      </c>
      <c r="M5156" t="s">
        <v>411</v>
      </c>
      <c r="N5156" t="s">
        <v>41</v>
      </c>
      <c r="Z5156">
        <f t="shared" si="161"/>
        <v>6</v>
      </c>
      <c r="AA5156" t="s">
        <v>94</v>
      </c>
      <c r="AB5156">
        <v>63</v>
      </c>
    </row>
    <row r="5157" hidden="1" spans="1:28">
      <c r="A5157">
        <v>414234</v>
      </c>
      <c r="B5157" t="s">
        <v>486</v>
      </c>
      <c r="C5157" t="s">
        <v>82</v>
      </c>
      <c r="D5157" t="s">
        <v>4361</v>
      </c>
      <c r="E5157">
        <v>200</v>
      </c>
      <c r="F5157">
        <v>4.2</v>
      </c>
      <c r="G5157">
        <v>50</v>
      </c>
      <c r="H5157" s="1" t="str">
        <f t="shared" si="160"/>
        <v>Desserts</v>
      </c>
      <c r="I5157" t="s">
        <v>51</v>
      </c>
      <c r="Z5157">
        <f t="shared" si="161"/>
        <v>1</v>
      </c>
      <c r="AA5157" t="s">
        <v>486</v>
      </c>
      <c r="AB5157">
        <v>61</v>
      </c>
    </row>
    <row r="5158" hidden="1" spans="1:28">
      <c r="A5158">
        <v>414258</v>
      </c>
      <c r="B5158" t="s">
        <v>2502</v>
      </c>
      <c r="C5158" t="s">
        <v>2370</v>
      </c>
      <c r="D5158" t="s">
        <v>4782</v>
      </c>
      <c r="E5158">
        <v>300</v>
      </c>
      <c r="F5158">
        <v>4.2</v>
      </c>
      <c r="G5158">
        <v>50</v>
      </c>
      <c r="H5158" s="1" t="str">
        <f t="shared" si="160"/>
        <v>Bakery</v>
      </c>
      <c r="I5158" t="s">
        <v>411</v>
      </c>
      <c r="Z5158">
        <f t="shared" si="161"/>
        <v>1</v>
      </c>
      <c r="AA5158" t="s">
        <v>2502</v>
      </c>
      <c r="AB5158">
        <v>52</v>
      </c>
    </row>
    <row r="5159" hidden="1" spans="1:28">
      <c r="A5159">
        <v>414263</v>
      </c>
      <c r="B5159" t="s">
        <v>6841</v>
      </c>
      <c r="C5159" t="s">
        <v>2370</v>
      </c>
      <c r="D5159" t="s">
        <v>6842</v>
      </c>
      <c r="E5159">
        <v>150</v>
      </c>
      <c r="F5159">
        <v>4.1</v>
      </c>
      <c r="G5159">
        <v>20</v>
      </c>
      <c r="H5159" s="1" t="str">
        <f t="shared" si="160"/>
        <v>Bakery</v>
      </c>
      <c r="I5159" t="s">
        <v>411</v>
      </c>
      <c r="Z5159">
        <f t="shared" si="161"/>
        <v>1</v>
      </c>
      <c r="AA5159" t="s">
        <v>4258</v>
      </c>
      <c r="AB5159">
        <v>65</v>
      </c>
    </row>
    <row r="5160" hidden="1" spans="1:28">
      <c r="A5160">
        <v>414306</v>
      </c>
      <c r="B5160" t="s">
        <v>28</v>
      </c>
      <c r="C5160" t="s">
        <v>29</v>
      </c>
      <c r="D5160" t="s">
        <v>6843</v>
      </c>
      <c r="E5160">
        <v>450</v>
      </c>
      <c r="F5160">
        <v>2.9</v>
      </c>
      <c r="G5160">
        <v>80</v>
      </c>
      <c r="H5160" s="1" t="str">
        <f t="shared" si="160"/>
        <v>North Indian, Ice Cream, Desserts</v>
      </c>
      <c r="I5160" t="s">
        <v>41</v>
      </c>
      <c r="J5160" t="s">
        <v>6064</v>
      </c>
      <c r="K5160" t="s">
        <v>51</v>
      </c>
      <c r="Z5160">
        <f t="shared" si="161"/>
        <v>3</v>
      </c>
      <c r="AA5160" t="s">
        <v>28</v>
      </c>
      <c r="AB5160">
        <v>68</v>
      </c>
    </row>
    <row r="5161" hidden="1" spans="1:28">
      <c r="A5161">
        <v>414433</v>
      </c>
      <c r="B5161" t="s">
        <v>215</v>
      </c>
      <c r="C5161" t="s">
        <v>29</v>
      </c>
      <c r="D5161" t="s">
        <v>4200</v>
      </c>
      <c r="E5161">
        <v>300</v>
      </c>
      <c r="F5161">
        <v>4.1</v>
      </c>
      <c r="G5161">
        <v>50</v>
      </c>
      <c r="H5161" s="1" t="str">
        <f t="shared" si="160"/>
        <v>Continental</v>
      </c>
      <c r="I5161" t="s">
        <v>126</v>
      </c>
      <c r="Z5161">
        <f t="shared" si="161"/>
        <v>1</v>
      </c>
      <c r="AA5161" t="s">
        <v>215</v>
      </c>
      <c r="AB5161">
        <v>55</v>
      </c>
    </row>
    <row r="5162" hidden="1" spans="1:28">
      <c r="A5162">
        <v>414443</v>
      </c>
      <c r="B5162" t="s">
        <v>619</v>
      </c>
      <c r="C5162" t="s">
        <v>336</v>
      </c>
      <c r="D5162" t="s">
        <v>6844</v>
      </c>
      <c r="E5162">
        <v>300</v>
      </c>
      <c r="F5162">
        <v>2.9</v>
      </c>
      <c r="G5162">
        <v>80</v>
      </c>
      <c r="H5162" s="1" t="str">
        <f t="shared" si="160"/>
        <v>Chinese</v>
      </c>
      <c r="I5162" t="s">
        <v>37</v>
      </c>
      <c r="Z5162">
        <f t="shared" si="161"/>
        <v>1</v>
      </c>
      <c r="AA5162" t="s">
        <v>619</v>
      </c>
      <c r="AB5162">
        <v>56</v>
      </c>
    </row>
    <row r="5163" hidden="1" spans="1:28">
      <c r="A5163">
        <v>414555</v>
      </c>
      <c r="B5163" t="s">
        <v>2622</v>
      </c>
      <c r="C5163" t="s">
        <v>82</v>
      </c>
      <c r="D5163" t="s">
        <v>6845</v>
      </c>
      <c r="E5163">
        <v>200</v>
      </c>
      <c r="F5163">
        <v>2.9</v>
      </c>
      <c r="G5163">
        <v>80</v>
      </c>
      <c r="H5163" s="1" t="str">
        <f t="shared" si="160"/>
        <v>Mexican</v>
      </c>
      <c r="I5163" t="s">
        <v>49</v>
      </c>
      <c r="Z5163">
        <f t="shared" si="161"/>
        <v>1</v>
      </c>
      <c r="AA5163" t="s">
        <v>2622</v>
      </c>
      <c r="AB5163">
        <v>69</v>
      </c>
    </row>
    <row r="5164" hidden="1" spans="1:28">
      <c r="A5164">
        <v>414556</v>
      </c>
      <c r="B5164" t="s">
        <v>1375</v>
      </c>
      <c r="C5164" t="s">
        <v>82</v>
      </c>
      <c r="D5164" t="s">
        <v>6846</v>
      </c>
      <c r="E5164">
        <v>150</v>
      </c>
      <c r="F5164">
        <v>2.9</v>
      </c>
      <c r="G5164">
        <v>80</v>
      </c>
      <c r="H5164" s="1" t="str">
        <f t="shared" si="160"/>
        <v>Fast Food</v>
      </c>
      <c r="I5164" t="s">
        <v>56</v>
      </c>
      <c r="Z5164">
        <f t="shared" si="161"/>
        <v>1</v>
      </c>
      <c r="AA5164" t="s">
        <v>1195</v>
      </c>
      <c r="AB5164">
        <v>43</v>
      </c>
    </row>
    <row r="5165" hidden="1" spans="1:28">
      <c r="A5165">
        <v>414589</v>
      </c>
      <c r="B5165" t="s">
        <v>94</v>
      </c>
      <c r="C5165" t="s">
        <v>82</v>
      </c>
      <c r="D5165" t="s">
        <v>6847</v>
      </c>
      <c r="E5165">
        <v>800</v>
      </c>
      <c r="F5165">
        <v>2.8</v>
      </c>
      <c r="G5165">
        <v>20</v>
      </c>
      <c r="H5165" s="1" t="str">
        <f t="shared" si="160"/>
        <v>Turkish</v>
      </c>
      <c r="I5165" t="s">
        <v>529</v>
      </c>
      <c r="Z5165">
        <f t="shared" si="161"/>
        <v>1</v>
      </c>
      <c r="AA5165" t="s">
        <v>94</v>
      </c>
      <c r="AB5165">
        <v>83</v>
      </c>
    </row>
    <row r="5166" hidden="1" spans="1:28">
      <c r="A5166">
        <v>414648</v>
      </c>
      <c r="B5166" t="s">
        <v>735</v>
      </c>
      <c r="C5166" t="s">
        <v>398</v>
      </c>
      <c r="D5166" t="s">
        <v>3916</v>
      </c>
      <c r="E5166">
        <v>200</v>
      </c>
      <c r="F5166">
        <v>4.5</v>
      </c>
      <c r="G5166">
        <v>100</v>
      </c>
      <c r="H5166" s="1" t="str">
        <f t="shared" si="160"/>
        <v>Bakery</v>
      </c>
      <c r="I5166" t="s">
        <v>411</v>
      </c>
      <c r="Z5166">
        <f t="shared" si="161"/>
        <v>1</v>
      </c>
      <c r="AA5166" t="s">
        <v>735</v>
      </c>
      <c r="AB5166">
        <v>62</v>
      </c>
    </row>
    <row r="5167" hidden="1" spans="1:28">
      <c r="A5167">
        <v>414649</v>
      </c>
      <c r="B5167" t="s">
        <v>735</v>
      </c>
      <c r="C5167" t="s">
        <v>398</v>
      </c>
      <c r="D5167" t="s">
        <v>3917</v>
      </c>
      <c r="E5167">
        <v>200</v>
      </c>
      <c r="F5167">
        <v>4.6</v>
      </c>
      <c r="G5167">
        <v>50</v>
      </c>
      <c r="H5167" s="1" t="str">
        <f t="shared" si="160"/>
        <v>American</v>
      </c>
      <c r="I5167" t="s">
        <v>55</v>
      </c>
      <c r="Z5167">
        <f t="shared" si="161"/>
        <v>1</v>
      </c>
      <c r="AA5167" t="s">
        <v>735</v>
      </c>
      <c r="AB5167">
        <v>54</v>
      </c>
    </row>
    <row r="5168" hidden="1" spans="1:28">
      <c r="A5168">
        <v>414694</v>
      </c>
      <c r="B5168" t="s">
        <v>77</v>
      </c>
      <c r="C5168" t="s">
        <v>29</v>
      </c>
      <c r="D5168" t="s">
        <v>6848</v>
      </c>
      <c r="E5168">
        <v>500</v>
      </c>
      <c r="F5168">
        <v>3.8</v>
      </c>
      <c r="G5168">
        <v>20</v>
      </c>
      <c r="H5168" s="1" t="str">
        <f t="shared" si="160"/>
        <v>Pizzas, Pastas</v>
      </c>
      <c r="I5168" t="s">
        <v>298</v>
      </c>
      <c r="J5168" t="s">
        <v>277</v>
      </c>
      <c r="Z5168">
        <f t="shared" si="161"/>
        <v>2</v>
      </c>
      <c r="AA5168" t="s">
        <v>6813</v>
      </c>
      <c r="AB5168">
        <v>53</v>
      </c>
    </row>
    <row r="5169" hidden="1" spans="1:28">
      <c r="A5169">
        <v>414774</v>
      </c>
      <c r="B5169" t="s">
        <v>215</v>
      </c>
      <c r="C5169" t="s">
        <v>29</v>
      </c>
      <c r="D5169" t="s">
        <v>6849</v>
      </c>
      <c r="E5169">
        <v>300</v>
      </c>
      <c r="F5169">
        <v>3.2</v>
      </c>
      <c r="G5169">
        <v>20</v>
      </c>
      <c r="H5169" s="1" t="str">
        <f t="shared" si="160"/>
        <v>Thalis</v>
      </c>
      <c r="I5169" t="s">
        <v>121</v>
      </c>
      <c r="Z5169">
        <f t="shared" si="161"/>
        <v>1</v>
      </c>
      <c r="AA5169" t="s">
        <v>215</v>
      </c>
      <c r="AB5169">
        <v>55</v>
      </c>
    </row>
    <row r="5170" hidden="1" spans="1:28">
      <c r="A5170">
        <v>414777</v>
      </c>
      <c r="B5170" t="s">
        <v>1618</v>
      </c>
      <c r="C5170" t="s">
        <v>82</v>
      </c>
      <c r="D5170" t="s">
        <v>6478</v>
      </c>
      <c r="E5170">
        <v>280</v>
      </c>
      <c r="F5170">
        <v>4.4</v>
      </c>
      <c r="G5170">
        <v>1000</v>
      </c>
      <c r="H5170" s="1" t="str">
        <f t="shared" si="160"/>
        <v>Andhra</v>
      </c>
      <c r="I5170" t="s">
        <v>172</v>
      </c>
      <c r="Z5170">
        <f t="shared" si="161"/>
        <v>1</v>
      </c>
      <c r="AA5170" t="s">
        <v>1618</v>
      </c>
      <c r="AB5170">
        <v>45</v>
      </c>
    </row>
    <row r="5171" hidden="1" spans="1:28">
      <c r="A5171">
        <v>414818</v>
      </c>
      <c r="B5171" t="s">
        <v>39</v>
      </c>
      <c r="C5171" t="s">
        <v>29</v>
      </c>
      <c r="D5171" t="s">
        <v>6840</v>
      </c>
      <c r="E5171">
        <v>200</v>
      </c>
      <c r="F5171">
        <v>4.5</v>
      </c>
      <c r="G5171">
        <v>100</v>
      </c>
      <c r="H5171" s="1" t="str">
        <f t="shared" si="160"/>
        <v>Healthy Food</v>
      </c>
      <c r="I5171" t="s">
        <v>376</v>
      </c>
      <c r="Z5171">
        <f t="shared" si="161"/>
        <v>1</v>
      </c>
      <c r="AA5171" t="s">
        <v>39</v>
      </c>
      <c r="AB5171">
        <v>57</v>
      </c>
    </row>
    <row r="5172" hidden="1" spans="1:28">
      <c r="A5172">
        <v>414901</v>
      </c>
      <c r="B5172" t="s">
        <v>215</v>
      </c>
      <c r="C5172" t="s">
        <v>29</v>
      </c>
      <c r="D5172" t="s">
        <v>6850</v>
      </c>
      <c r="E5172">
        <v>300</v>
      </c>
      <c r="F5172">
        <v>2.9</v>
      </c>
      <c r="G5172">
        <v>80</v>
      </c>
      <c r="H5172" s="1" t="str">
        <f t="shared" si="160"/>
        <v>Beverages</v>
      </c>
      <c r="I5172" t="s">
        <v>278</v>
      </c>
      <c r="Z5172">
        <f t="shared" si="161"/>
        <v>1</v>
      </c>
      <c r="AA5172" t="s">
        <v>215</v>
      </c>
      <c r="AB5172">
        <v>53</v>
      </c>
    </row>
    <row r="5173" hidden="1" spans="1:28">
      <c r="A5173">
        <v>414917</v>
      </c>
      <c r="B5173" t="s">
        <v>118</v>
      </c>
      <c r="C5173" t="s">
        <v>119</v>
      </c>
      <c r="D5173" t="s">
        <v>6851</v>
      </c>
      <c r="E5173">
        <v>400</v>
      </c>
      <c r="F5173">
        <v>2.9</v>
      </c>
      <c r="G5173">
        <v>80</v>
      </c>
      <c r="H5173" s="1" t="str">
        <f t="shared" si="160"/>
        <v>Fast Food</v>
      </c>
      <c r="I5173" t="s">
        <v>56</v>
      </c>
      <c r="Z5173">
        <f t="shared" si="161"/>
        <v>1</v>
      </c>
      <c r="AA5173" t="s">
        <v>118</v>
      </c>
      <c r="AB5173">
        <v>71</v>
      </c>
    </row>
    <row r="5174" spans="1:28">
      <c r="A5174">
        <v>414919</v>
      </c>
      <c r="B5174" t="s">
        <v>1940</v>
      </c>
      <c r="C5174" t="s">
        <v>1635</v>
      </c>
      <c r="D5174" t="s">
        <v>6852</v>
      </c>
      <c r="E5174">
        <v>200</v>
      </c>
      <c r="F5174">
        <v>3.7</v>
      </c>
      <c r="G5174">
        <v>20</v>
      </c>
      <c r="H5174" s="1" t="str">
        <f t="shared" si="160"/>
        <v>Fast Food</v>
      </c>
      <c r="I5174" t="s">
        <v>56</v>
      </c>
      <c r="Z5174">
        <f t="shared" si="161"/>
        <v>1</v>
      </c>
      <c r="AA5174" t="s">
        <v>1940</v>
      </c>
      <c r="AB5174">
        <v>49</v>
      </c>
    </row>
    <row r="5175" hidden="1" spans="1:28">
      <c r="A5175">
        <v>414920</v>
      </c>
      <c r="B5175" t="s">
        <v>6853</v>
      </c>
      <c r="C5175" t="s">
        <v>178</v>
      </c>
      <c r="D5175" t="s">
        <v>6854</v>
      </c>
      <c r="E5175">
        <v>200</v>
      </c>
      <c r="F5175">
        <v>4.3</v>
      </c>
      <c r="G5175">
        <v>50</v>
      </c>
      <c r="H5175" s="1" t="str">
        <f t="shared" si="160"/>
        <v>Asian</v>
      </c>
      <c r="I5175" t="s">
        <v>428</v>
      </c>
      <c r="Z5175">
        <f t="shared" si="161"/>
        <v>1</v>
      </c>
      <c r="AA5175" t="s">
        <v>496</v>
      </c>
      <c r="AB5175">
        <v>66</v>
      </c>
    </row>
    <row r="5176" hidden="1" spans="1:28">
      <c r="A5176">
        <v>414930</v>
      </c>
      <c r="B5176" t="s">
        <v>1006</v>
      </c>
      <c r="C5176" t="s">
        <v>178</v>
      </c>
      <c r="D5176" t="s">
        <v>6855</v>
      </c>
      <c r="E5176">
        <v>300</v>
      </c>
      <c r="F5176">
        <v>2.9</v>
      </c>
      <c r="G5176">
        <v>80</v>
      </c>
      <c r="H5176" s="1" t="str">
        <f t="shared" si="160"/>
        <v>Snacks, Desserts, Beverages, Pastas</v>
      </c>
      <c r="I5176" t="s">
        <v>194</v>
      </c>
      <c r="J5176" t="s">
        <v>51</v>
      </c>
      <c r="K5176" t="s">
        <v>278</v>
      </c>
      <c r="L5176" t="s">
        <v>277</v>
      </c>
      <c r="Z5176">
        <f t="shared" si="161"/>
        <v>4</v>
      </c>
      <c r="AA5176" t="s">
        <v>1006</v>
      </c>
      <c r="AB5176">
        <v>78</v>
      </c>
    </row>
    <row r="5177" hidden="1" spans="1:28">
      <c r="A5177">
        <v>414939</v>
      </c>
      <c r="B5177" t="s">
        <v>2502</v>
      </c>
      <c r="C5177" t="s">
        <v>2370</v>
      </c>
      <c r="D5177" t="s">
        <v>6856</v>
      </c>
      <c r="E5177">
        <v>300</v>
      </c>
      <c r="F5177">
        <v>2.9</v>
      </c>
      <c r="G5177">
        <v>80</v>
      </c>
      <c r="H5177" s="1" t="str">
        <f t="shared" si="160"/>
        <v>Indian</v>
      </c>
      <c r="I5177" t="s">
        <v>400</v>
      </c>
      <c r="Z5177">
        <f t="shared" si="161"/>
        <v>1</v>
      </c>
      <c r="AA5177" t="s">
        <v>2502</v>
      </c>
      <c r="AB5177">
        <v>82</v>
      </c>
    </row>
    <row r="5178" hidden="1" spans="1:28">
      <c r="A5178">
        <v>414963</v>
      </c>
      <c r="B5178" t="s">
        <v>1628</v>
      </c>
      <c r="C5178" t="s">
        <v>178</v>
      </c>
      <c r="D5178" t="s">
        <v>6857</v>
      </c>
      <c r="E5178">
        <v>280</v>
      </c>
      <c r="F5178">
        <v>2.9</v>
      </c>
      <c r="G5178">
        <v>80</v>
      </c>
      <c r="H5178" s="1" t="str">
        <f t="shared" si="160"/>
        <v>Bakery</v>
      </c>
      <c r="I5178" t="s">
        <v>411</v>
      </c>
      <c r="Z5178">
        <f t="shared" si="161"/>
        <v>1</v>
      </c>
      <c r="AA5178" t="s">
        <v>1628</v>
      </c>
      <c r="AB5178">
        <v>82</v>
      </c>
    </row>
    <row r="5179" hidden="1" spans="1:28">
      <c r="A5179">
        <v>414967</v>
      </c>
      <c r="B5179" t="s">
        <v>1365</v>
      </c>
      <c r="C5179" t="s">
        <v>119</v>
      </c>
      <c r="D5179" t="s">
        <v>6858</v>
      </c>
      <c r="E5179">
        <v>400</v>
      </c>
      <c r="F5179">
        <v>2.9</v>
      </c>
      <c r="G5179">
        <v>80</v>
      </c>
      <c r="H5179" s="1" t="str">
        <f t="shared" si="160"/>
        <v>Italian</v>
      </c>
      <c r="I5179" t="s">
        <v>224</v>
      </c>
      <c r="Z5179">
        <f t="shared" si="161"/>
        <v>1</v>
      </c>
      <c r="AA5179" t="s">
        <v>1365</v>
      </c>
      <c r="AB5179">
        <v>55</v>
      </c>
    </row>
    <row r="5180" hidden="1" spans="1:28">
      <c r="A5180">
        <v>415011</v>
      </c>
      <c r="B5180" t="s">
        <v>1330</v>
      </c>
      <c r="C5180" t="s">
        <v>82</v>
      </c>
      <c r="D5180" t="s">
        <v>6859</v>
      </c>
      <c r="E5180">
        <v>350</v>
      </c>
      <c r="F5180">
        <v>2.9</v>
      </c>
      <c r="G5180">
        <v>80</v>
      </c>
      <c r="H5180" s="1" t="str">
        <f t="shared" si="160"/>
        <v>Fast Food</v>
      </c>
      <c r="I5180" t="s">
        <v>56</v>
      </c>
      <c r="Z5180">
        <f t="shared" si="161"/>
        <v>1</v>
      </c>
      <c r="AA5180" t="s">
        <v>1330</v>
      </c>
      <c r="AB5180">
        <v>54</v>
      </c>
    </row>
    <row r="5181" hidden="1" spans="1:28">
      <c r="A5181">
        <v>415020</v>
      </c>
      <c r="B5181" t="s">
        <v>735</v>
      </c>
      <c r="C5181" t="s">
        <v>398</v>
      </c>
      <c r="D5181" t="s">
        <v>6860</v>
      </c>
      <c r="E5181">
        <v>250</v>
      </c>
      <c r="F5181">
        <v>2.9</v>
      </c>
      <c r="G5181">
        <v>80</v>
      </c>
      <c r="H5181" s="1" t="str">
        <f t="shared" si="160"/>
        <v>Fast Food</v>
      </c>
      <c r="I5181" t="s">
        <v>56</v>
      </c>
      <c r="Z5181">
        <f t="shared" si="161"/>
        <v>1</v>
      </c>
      <c r="AA5181" t="s">
        <v>735</v>
      </c>
      <c r="AB5181">
        <v>53</v>
      </c>
    </row>
    <row r="5182" hidden="1" spans="1:28">
      <c r="A5182">
        <v>415086</v>
      </c>
      <c r="B5182" t="s">
        <v>339</v>
      </c>
      <c r="C5182" t="s">
        <v>29</v>
      </c>
      <c r="D5182" t="s">
        <v>6861</v>
      </c>
      <c r="E5182">
        <v>600</v>
      </c>
      <c r="F5182">
        <v>2.9</v>
      </c>
      <c r="G5182">
        <v>80</v>
      </c>
      <c r="H5182" s="1" t="str">
        <f t="shared" si="160"/>
        <v>Beverages</v>
      </c>
      <c r="I5182" t="s">
        <v>278</v>
      </c>
      <c r="Z5182">
        <f t="shared" si="161"/>
        <v>1</v>
      </c>
      <c r="AA5182" t="s">
        <v>339</v>
      </c>
      <c r="AB5182">
        <v>44</v>
      </c>
    </row>
    <row r="5183" hidden="1" spans="1:28">
      <c r="A5183">
        <v>415212</v>
      </c>
      <c r="B5183" t="s">
        <v>2502</v>
      </c>
      <c r="C5183" t="s">
        <v>2370</v>
      </c>
      <c r="D5183" t="s">
        <v>6862</v>
      </c>
      <c r="E5183">
        <v>150</v>
      </c>
      <c r="F5183">
        <v>3.6</v>
      </c>
      <c r="G5183">
        <v>50</v>
      </c>
      <c r="H5183" s="1" t="str">
        <f t="shared" si="160"/>
        <v>Thalis</v>
      </c>
      <c r="I5183" t="s">
        <v>121</v>
      </c>
      <c r="Z5183">
        <f t="shared" si="161"/>
        <v>1</v>
      </c>
      <c r="AA5183" t="s">
        <v>2502</v>
      </c>
      <c r="AB5183">
        <v>82</v>
      </c>
    </row>
    <row r="5184" hidden="1" spans="1:28">
      <c r="A5184">
        <v>415302</v>
      </c>
      <c r="B5184" t="s">
        <v>28</v>
      </c>
      <c r="C5184" t="s">
        <v>29</v>
      </c>
      <c r="D5184" t="s">
        <v>6863</v>
      </c>
      <c r="E5184">
        <v>300</v>
      </c>
      <c r="F5184">
        <v>2.9</v>
      </c>
      <c r="G5184">
        <v>80</v>
      </c>
      <c r="H5184" s="1" t="str">
        <f t="shared" si="160"/>
        <v>Pan-Asian</v>
      </c>
      <c r="I5184" t="s">
        <v>752</v>
      </c>
      <c r="Z5184">
        <f t="shared" si="161"/>
        <v>1</v>
      </c>
      <c r="AA5184" t="s">
        <v>28</v>
      </c>
      <c r="AB5184">
        <v>68</v>
      </c>
    </row>
    <row r="5185" hidden="1" spans="1:28">
      <c r="A5185">
        <v>415319</v>
      </c>
      <c r="B5185" t="s">
        <v>1757</v>
      </c>
      <c r="C5185" t="s">
        <v>29</v>
      </c>
      <c r="D5185" t="s">
        <v>6864</v>
      </c>
      <c r="E5185">
        <v>200</v>
      </c>
      <c r="F5185">
        <v>2.9</v>
      </c>
      <c r="G5185">
        <v>80</v>
      </c>
      <c r="H5185" s="1" t="str">
        <f t="shared" si="160"/>
        <v>Chinese</v>
      </c>
      <c r="I5185" t="s">
        <v>37</v>
      </c>
      <c r="Z5185">
        <f t="shared" si="161"/>
        <v>1</v>
      </c>
      <c r="AA5185" t="s">
        <v>1757</v>
      </c>
      <c r="AB5185">
        <v>62</v>
      </c>
    </row>
    <row r="5186" hidden="1" spans="1:28">
      <c r="A5186">
        <v>415326</v>
      </c>
      <c r="B5186" t="s">
        <v>94</v>
      </c>
      <c r="C5186" t="s">
        <v>82</v>
      </c>
      <c r="D5186" t="s">
        <v>6865</v>
      </c>
      <c r="E5186">
        <v>200</v>
      </c>
      <c r="F5186">
        <v>2.7</v>
      </c>
      <c r="G5186">
        <v>20</v>
      </c>
      <c r="H5186" s="1" t="str">
        <f t="shared" si="160"/>
        <v>Desserts</v>
      </c>
      <c r="I5186" t="s">
        <v>51</v>
      </c>
      <c r="Z5186">
        <f t="shared" si="161"/>
        <v>1</v>
      </c>
      <c r="AA5186" t="s">
        <v>94</v>
      </c>
      <c r="AB5186">
        <v>67</v>
      </c>
    </row>
    <row r="5187" hidden="1" spans="1:28">
      <c r="A5187">
        <v>415388</v>
      </c>
      <c r="B5187" t="s">
        <v>246</v>
      </c>
      <c r="C5187" t="s">
        <v>119</v>
      </c>
      <c r="D5187" t="s">
        <v>6866</v>
      </c>
      <c r="E5187">
        <v>200</v>
      </c>
      <c r="F5187">
        <v>2.9</v>
      </c>
      <c r="G5187">
        <v>80</v>
      </c>
      <c r="H5187" s="1" t="str">
        <f t="shared" ref="H5187:H5250" si="162">_xlfn.TEXTJOIN(", ",TRUE,I5187:Y5187)</f>
        <v>Asian</v>
      </c>
      <c r="I5187" t="s">
        <v>428</v>
      </c>
      <c r="Z5187">
        <f t="shared" ref="Z5187:Z5250" si="163">COUNTA(I5187:Y5187)</f>
        <v>1</v>
      </c>
      <c r="AA5187" t="s">
        <v>246</v>
      </c>
      <c r="AB5187">
        <v>66</v>
      </c>
    </row>
    <row r="5188" hidden="1" spans="1:28">
      <c r="A5188">
        <v>415445</v>
      </c>
      <c r="B5188" t="s">
        <v>1038</v>
      </c>
      <c r="C5188" t="s">
        <v>100</v>
      </c>
      <c r="D5188" t="s">
        <v>6867</v>
      </c>
      <c r="E5188">
        <v>300</v>
      </c>
      <c r="F5188">
        <v>2.9</v>
      </c>
      <c r="G5188">
        <v>80</v>
      </c>
      <c r="H5188" s="1" t="str">
        <f t="shared" si="162"/>
        <v>Indian</v>
      </c>
      <c r="I5188" t="s">
        <v>400</v>
      </c>
      <c r="Z5188">
        <f t="shared" si="163"/>
        <v>1</v>
      </c>
      <c r="AA5188" t="s">
        <v>1038</v>
      </c>
      <c r="AB5188">
        <v>46</v>
      </c>
    </row>
    <row r="5189" hidden="1" spans="1:28">
      <c r="A5189">
        <v>415455</v>
      </c>
      <c r="B5189" t="s">
        <v>1628</v>
      </c>
      <c r="C5189" t="s">
        <v>178</v>
      </c>
      <c r="D5189" t="s">
        <v>6868</v>
      </c>
      <c r="E5189">
        <v>300</v>
      </c>
      <c r="F5189">
        <v>4.3</v>
      </c>
      <c r="G5189">
        <v>50</v>
      </c>
      <c r="H5189" s="1" t="str">
        <f t="shared" si="162"/>
        <v>Asian</v>
      </c>
      <c r="I5189" t="s">
        <v>428</v>
      </c>
      <c r="Z5189">
        <f t="shared" si="163"/>
        <v>1</v>
      </c>
      <c r="AA5189" t="s">
        <v>1628</v>
      </c>
      <c r="AB5189">
        <v>90</v>
      </c>
    </row>
    <row r="5190" spans="1:28">
      <c r="A5190">
        <v>415487</v>
      </c>
      <c r="B5190" t="s">
        <v>1652</v>
      </c>
      <c r="C5190" t="s">
        <v>1635</v>
      </c>
      <c r="D5190" t="s">
        <v>6869</v>
      </c>
      <c r="E5190">
        <v>250</v>
      </c>
      <c r="F5190">
        <v>2.9</v>
      </c>
      <c r="G5190">
        <v>80</v>
      </c>
      <c r="H5190" s="1" t="str">
        <f t="shared" si="162"/>
        <v>Chinese</v>
      </c>
      <c r="I5190" t="s">
        <v>37</v>
      </c>
      <c r="Z5190">
        <f t="shared" si="163"/>
        <v>1</v>
      </c>
      <c r="AA5190" t="s">
        <v>1652</v>
      </c>
      <c r="AB5190">
        <v>54</v>
      </c>
    </row>
    <row r="5191" hidden="1" spans="1:28">
      <c r="A5191">
        <v>415600</v>
      </c>
      <c r="B5191" t="s">
        <v>3801</v>
      </c>
      <c r="C5191" t="s">
        <v>100</v>
      </c>
      <c r="D5191" t="s">
        <v>6870</v>
      </c>
      <c r="E5191">
        <v>299</v>
      </c>
      <c r="F5191">
        <v>2.9</v>
      </c>
      <c r="G5191">
        <v>80</v>
      </c>
      <c r="H5191" s="1" t="str">
        <f t="shared" si="162"/>
        <v>North Indian</v>
      </c>
      <c r="I5191" t="s">
        <v>41</v>
      </c>
      <c r="Z5191">
        <f t="shared" si="163"/>
        <v>1</v>
      </c>
      <c r="AA5191" t="s">
        <v>3801</v>
      </c>
      <c r="AB5191">
        <v>57</v>
      </c>
    </row>
    <row r="5192" hidden="1" spans="1:28">
      <c r="A5192">
        <v>415623</v>
      </c>
      <c r="B5192" t="s">
        <v>1603</v>
      </c>
      <c r="C5192" t="s">
        <v>82</v>
      </c>
      <c r="D5192" t="s">
        <v>6871</v>
      </c>
      <c r="E5192">
        <v>300</v>
      </c>
      <c r="F5192">
        <v>2.9</v>
      </c>
      <c r="G5192">
        <v>80</v>
      </c>
      <c r="H5192" s="1" t="str">
        <f t="shared" si="162"/>
        <v>Coastal</v>
      </c>
      <c r="I5192" t="s">
        <v>1269</v>
      </c>
      <c r="Z5192">
        <f t="shared" si="163"/>
        <v>1</v>
      </c>
      <c r="AA5192" t="s">
        <v>1603</v>
      </c>
      <c r="AB5192">
        <v>75</v>
      </c>
    </row>
    <row r="5193" spans="1:28">
      <c r="A5193">
        <v>415653</v>
      </c>
      <c r="B5193" t="s">
        <v>1652</v>
      </c>
      <c r="C5193" t="s">
        <v>1635</v>
      </c>
      <c r="D5193" t="s">
        <v>6872</v>
      </c>
      <c r="E5193">
        <v>250</v>
      </c>
      <c r="F5193">
        <v>2.9</v>
      </c>
      <c r="G5193">
        <v>80</v>
      </c>
      <c r="H5193" s="1" t="str">
        <f t="shared" si="162"/>
        <v>North Indian</v>
      </c>
      <c r="I5193" t="s">
        <v>41</v>
      </c>
      <c r="Z5193">
        <f t="shared" si="163"/>
        <v>1</v>
      </c>
      <c r="AA5193" t="s">
        <v>1652</v>
      </c>
      <c r="AB5193">
        <v>50</v>
      </c>
    </row>
    <row r="5194" hidden="1" spans="1:28">
      <c r="A5194">
        <v>415657</v>
      </c>
      <c r="B5194" t="s">
        <v>2374</v>
      </c>
      <c r="C5194" t="s">
        <v>2370</v>
      </c>
      <c r="D5194" t="s">
        <v>6873</v>
      </c>
      <c r="E5194">
        <v>280</v>
      </c>
      <c r="F5194">
        <v>2.9</v>
      </c>
      <c r="G5194">
        <v>80</v>
      </c>
      <c r="H5194" s="1" t="str">
        <f t="shared" si="162"/>
        <v>Thalis</v>
      </c>
      <c r="I5194" t="s">
        <v>121</v>
      </c>
      <c r="Z5194">
        <f t="shared" si="163"/>
        <v>1</v>
      </c>
      <c r="AA5194" t="s">
        <v>3541</v>
      </c>
      <c r="AB5194">
        <v>54</v>
      </c>
    </row>
    <row r="5195" hidden="1" spans="1:28">
      <c r="A5195">
        <v>415685</v>
      </c>
      <c r="B5195" t="s">
        <v>3978</v>
      </c>
      <c r="C5195" t="s">
        <v>178</v>
      </c>
      <c r="D5195" t="s">
        <v>6874</v>
      </c>
      <c r="E5195">
        <v>250</v>
      </c>
      <c r="F5195">
        <v>2.9</v>
      </c>
      <c r="G5195">
        <v>80</v>
      </c>
      <c r="H5195" s="1" t="str">
        <f t="shared" si="162"/>
        <v>Pizzas</v>
      </c>
      <c r="I5195" t="s">
        <v>298</v>
      </c>
      <c r="Z5195">
        <f t="shared" si="163"/>
        <v>1</v>
      </c>
      <c r="AA5195" t="s">
        <v>3978</v>
      </c>
      <c r="AB5195">
        <v>40</v>
      </c>
    </row>
    <row r="5196" hidden="1" spans="1:28">
      <c r="A5196">
        <v>415766</v>
      </c>
      <c r="B5196" t="s">
        <v>1102</v>
      </c>
      <c r="C5196" t="s">
        <v>29</v>
      </c>
      <c r="D5196" t="s">
        <v>6875</v>
      </c>
      <c r="E5196">
        <v>300</v>
      </c>
      <c r="F5196">
        <v>4.4</v>
      </c>
      <c r="G5196">
        <v>20</v>
      </c>
      <c r="H5196" s="1" t="str">
        <f t="shared" si="162"/>
        <v>Beverages</v>
      </c>
      <c r="I5196" t="s">
        <v>278</v>
      </c>
      <c r="Z5196">
        <f t="shared" si="163"/>
        <v>1</v>
      </c>
      <c r="AA5196" t="s">
        <v>1102</v>
      </c>
      <c r="AB5196">
        <v>48</v>
      </c>
    </row>
    <row r="5197" hidden="1" spans="1:28">
      <c r="A5197">
        <v>415778</v>
      </c>
      <c r="B5197" t="s">
        <v>1477</v>
      </c>
      <c r="C5197" t="s">
        <v>398</v>
      </c>
      <c r="D5197" t="s">
        <v>6876</v>
      </c>
      <c r="E5197">
        <v>250</v>
      </c>
      <c r="F5197">
        <v>2.9</v>
      </c>
      <c r="G5197">
        <v>80</v>
      </c>
      <c r="H5197" s="1" t="str">
        <f t="shared" si="162"/>
        <v>Fast Food</v>
      </c>
      <c r="I5197" t="s">
        <v>56</v>
      </c>
      <c r="Z5197">
        <f t="shared" si="163"/>
        <v>1</v>
      </c>
      <c r="AA5197" t="s">
        <v>1477</v>
      </c>
      <c r="AB5197">
        <v>63</v>
      </c>
    </row>
    <row r="5198" spans="1:28">
      <c r="A5198">
        <v>415789</v>
      </c>
      <c r="B5198" t="s">
        <v>2620</v>
      </c>
      <c r="C5198" t="s">
        <v>1635</v>
      </c>
      <c r="D5198" t="s">
        <v>6877</v>
      </c>
      <c r="E5198">
        <v>500</v>
      </c>
      <c r="F5198">
        <v>4</v>
      </c>
      <c r="G5198">
        <v>100</v>
      </c>
      <c r="H5198" s="1" t="str">
        <f t="shared" si="162"/>
        <v>Pizzas</v>
      </c>
      <c r="I5198" t="s">
        <v>298</v>
      </c>
      <c r="Z5198">
        <f t="shared" si="163"/>
        <v>1</v>
      </c>
      <c r="AA5198" t="s">
        <v>2620</v>
      </c>
      <c r="AB5198">
        <v>32</v>
      </c>
    </row>
    <row r="5199" hidden="1" spans="1:28">
      <c r="A5199">
        <v>415825</v>
      </c>
      <c r="B5199" t="s">
        <v>695</v>
      </c>
      <c r="C5199" t="s">
        <v>119</v>
      </c>
      <c r="D5199" t="s">
        <v>6878</v>
      </c>
      <c r="E5199">
        <v>200</v>
      </c>
      <c r="F5199">
        <v>2.9</v>
      </c>
      <c r="G5199">
        <v>80</v>
      </c>
      <c r="H5199" s="1" t="str">
        <f t="shared" si="162"/>
        <v>Fast Food</v>
      </c>
      <c r="I5199" t="s">
        <v>56</v>
      </c>
      <c r="Z5199">
        <f t="shared" si="163"/>
        <v>1</v>
      </c>
      <c r="AA5199" t="s">
        <v>695</v>
      </c>
      <c r="AB5199">
        <v>54</v>
      </c>
    </row>
    <row r="5200" hidden="1" spans="1:28">
      <c r="A5200">
        <v>415913</v>
      </c>
      <c r="B5200" t="s">
        <v>842</v>
      </c>
      <c r="C5200" t="s">
        <v>398</v>
      </c>
      <c r="D5200" t="s">
        <v>6879</v>
      </c>
      <c r="E5200">
        <v>280</v>
      </c>
      <c r="F5200">
        <v>2.9</v>
      </c>
      <c r="G5200">
        <v>80</v>
      </c>
      <c r="H5200" s="1" t="str">
        <f t="shared" si="162"/>
        <v>Biryani</v>
      </c>
      <c r="I5200" t="s">
        <v>31</v>
      </c>
      <c r="Z5200">
        <f t="shared" si="163"/>
        <v>1</v>
      </c>
      <c r="AA5200" t="s">
        <v>6880</v>
      </c>
      <c r="AB5200">
        <v>83</v>
      </c>
    </row>
    <row r="5201" hidden="1" spans="1:28">
      <c r="A5201">
        <v>415979</v>
      </c>
      <c r="B5201" t="s">
        <v>1148</v>
      </c>
      <c r="C5201" t="s">
        <v>336</v>
      </c>
      <c r="D5201" t="s">
        <v>6881</v>
      </c>
      <c r="E5201">
        <v>350</v>
      </c>
      <c r="F5201">
        <v>4.5</v>
      </c>
      <c r="G5201">
        <v>50</v>
      </c>
      <c r="H5201" s="1" t="str">
        <f t="shared" si="162"/>
        <v>Indian</v>
      </c>
      <c r="I5201" t="s">
        <v>400</v>
      </c>
      <c r="Z5201">
        <f t="shared" si="163"/>
        <v>1</v>
      </c>
      <c r="AA5201" t="s">
        <v>1148</v>
      </c>
      <c r="AB5201">
        <v>64</v>
      </c>
    </row>
    <row r="5202" hidden="1" spans="1:28">
      <c r="A5202">
        <v>416005</v>
      </c>
      <c r="B5202" t="s">
        <v>2622</v>
      </c>
      <c r="C5202" t="s">
        <v>82</v>
      </c>
      <c r="D5202" t="s">
        <v>4188</v>
      </c>
      <c r="E5202">
        <v>200</v>
      </c>
      <c r="F5202">
        <v>4</v>
      </c>
      <c r="G5202">
        <v>100</v>
      </c>
      <c r="H5202" s="1" t="str">
        <f t="shared" si="162"/>
        <v>Bakery</v>
      </c>
      <c r="I5202" t="s">
        <v>411</v>
      </c>
      <c r="Z5202">
        <f t="shared" si="163"/>
        <v>1</v>
      </c>
      <c r="AA5202" t="s">
        <v>2622</v>
      </c>
      <c r="AB5202">
        <v>64</v>
      </c>
    </row>
    <row r="5203" hidden="1" spans="1:28">
      <c r="A5203">
        <v>416015</v>
      </c>
      <c r="B5203" t="s">
        <v>6882</v>
      </c>
      <c r="C5203" t="s">
        <v>336</v>
      </c>
      <c r="D5203" t="s">
        <v>6883</v>
      </c>
      <c r="E5203">
        <v>400</v>
      </c>
      <c r="F5203">
        <v>4.1</v>
      </c>
      <c r="G5203">
        <v>100</v>
      </c>
      <c r="H5203" s="1" t="str">
        <f t="shared" si="162"/>
        <v>Indian</v>
      </c>
      <c r="I5203" t="s">
        <v>400</v>
      </c>
      <c r="Z5203">
        <f t="shared" si="163"/>
        <v>1</v>
      </c>
      <c r="AA5203" t="s">
        <v>6882</v>
      </c>
      <c r="AB5203">
        <v>77</v>
      </c>
    </row>
    <row r="5204" hidden="1" spans="1:28">
      <c r="A5204">
        <v>416043</v>
      </c>
      <c r="B5204" t="s">
        <v>571</v>
      </c>
      <c r="C5204" t="s">
        <v>100</v>
      </c>
      <c r="D5204" t="s">
        <v>6884</v>
      </c>
      <c r="E5204">
        <v>850</v>
      </c>
      <c r="F5204">
        <v>2.9</v>
      </c>
      <c r="G5204">
        <v>80</v>
      </c>
      <c r="H5204" s="1" t="str">
        <f t="shared" si="162"/>
        <v>Chinese</v>
      </c>
      <c r="I5204" t="s">
        <v>37</v>
      </c>
      <c r="Z5204">
        <f t="shared" si="163"/>
        <v>1</v>
      </c>
      <c r="AA5204" t="s">
        <v>571</v>
      </c>
      <c r="AB5204">
        <v>45</v>
      </c>
    </row>
    <row r="5205" hidden="1" spans="1:28">
      <c r="A5205">
        <v>416281</v>
      </c>
      <c r="B5205" t="s">
        <v>6885</v>
      </c>
      <c r="C5205" t="s">
        <v>178</v>
      </c>
      <c r="D5205" t="s">
        <v>6886</v>
      </c>
      <c r="E5205">
        <v>300</v>
      </c>
      <c r="F5205">
        <v>4.7</v>
      </c>
      <c r="G5205">
        <v>20</v>
      </c>
      <c r="H5205" s="1" t="str">
        <f t="shared" si="162"/>
        <v>Healthy Food</v>
      </c>
      <c r="I5205" t="s">
        <v>376</v>
      </c>
      <c r="Z5205">
        <f t="shared" si="163"/>
        <v>1</v>
      </c>
      <c r="AA5205" t="s">
        <v>6885</v>
      </c>
      <c r="AB5205">
        <v>66</v>
      </c>
    </row>
    <row r="5206" hidden="1" spans="1:28">
      <c r="A5206">
        <v>416289</v>
      </c>
      <c r="B5206" t="s">
        <v>571</v>
      </c>
      <c r="C5206" t="s">
        <v>100</v>
      </c>
      <c r="D5206" t="s">
        <v>6887</v>
      </c>
      <c r="E5206">
        <v>400</v>
      </c>
      <c r="F5206">
        <v>2.9</v>
      </c>
      <c r="G5206">
        <v>80</v>
      </c>
      <c r="H5206" s="1" t="str">
        <f t="shared" si="162"/>
        <v>Grill</v>
      </c>
      <c r="I5206" t="s">
        <v>297</v>
      </c>
      <c r="Z5206">
        <f t="shared" si="163"/>
        <v>1</v>
      </c>
      <c r="AA5206" t="s">
        <v>571</v>
      </c>
      <c r="AB5206">
        <v>57</v>
      </c>
    </row>
    <row r="5207" spans="1:28">
      <c r="A5207">
        <v>416291</v>
      </c>
      <c r="B5207" t="s">
        <v>1652</v>
      </c>
      <c r="C5207" t="s">
        <v>1635</v>
      </c>
      <c r="D5207" t="s">
        <v>6888</v>
      </c>
      <c r="E5207">
        <v>400</v>
      </c>
      <c r="F5207">
        <v>4.7</v>
      </c>
      <c r="G5207">
        <v>20</v>
      </c>
      <c r="H5207" s="1" t="str">
        <f t="shared" si="162"/>
        <v>South Indian</v>
      </c>
      <c r="I5207" t="s">
        <v>136</v>
      </c>
      <c r="Z5207">
        <f t="shared" si="163"/>
        <v>1</v>
      </c>
      <c r="AA5207" t="s">
        <v>1652</v>
      </c>
      <c r="AB5207">
        <v>49</v>
      </c>
    </row>
    <row r="5208" hidden="1" spans="1:28">
      <c r="A5208">
        <v>416315</v>
      </c>
      <c r="B5208" t="s">
        <v>1628</v>
      </c>
      <c r="C5208" t="s">
        <v>178</v>
      </c>
      <c r="D5208" t="s">
        <v>6889</v>
      </c>
      <c r="E5208">
        <v>280</v>
      </c>
      <c r="F5208">
        <v>2.9</v>
      </c>
      <c r="G5208">
        <v>80</v>
      </c>
      <c r="H5208" s="1" t="str">
        <f t="shared" si="162"/>
        <v>Chinese</v>
      </c>
      <c r="I5208" t="s">
        <v>37</v>
      </c>
      <c r="Z5208">
        <f t="shared" si="163"/>
        <v>1</v>
      </c>
      <c r="AA5208" t="s">
        <v>1628</v>
      </c>
      <c r="AB5208">
        <v>69</v>
      </c>
    </row>
    <row r="5209" hidden="1" spans="1:28">
      <c r="A5209">
        <v>416322</v>
      </c>
      <c r="B5209" t="s">
        <v>1909</v>
      </c>
      <c r="C5209" t="s">
        <v>398</v>
      </c>
      <c r="D5209" t="s">
        <v>6890</v>
      </c>
      <c r="E5209">
        <v>400</v>
      </c>
      <c r="F5209">
        <v>3.7</v>
      </c>
      <c r="G5209">
        <v>20</v>
      </c>
      <c r="H5209" s="1" t="str">
        <f t="shared" si="162"/>
        <v>Indian</v>
      </c>
      <c r="I5209" t="s">
        <v>400</v>
      </c>
      <c r="Z5209">
        <f t="shared" si="163"/>
        <v>1</v>
      </c>
      <c r="AA5209" t="s">
        <v>1909</v>
      </c>
      <c r="AB5209">
        <v>72</v>
      </c>
    </row>
    <row r="5210" hidden="1" spans="1:28">
      <c r="A5210">
        <v>416376</v>
      </c>
      <c r="B5210" t="s">
        <v>981</v>
      </c>
      <c r="C5210" t="s">
        <v>178</v>
      </c>
      <c r="D5210" t="s">
        <v>6891</v>
      </c>
      <c r="E5210">
        <v>300</v>
      </c>
      <c r="F5210">
        <v>4.9</v>
      </c>
      <c r="G5210">
        <v>20</v>
      </c>
      <c r="H5210" s="1" t="str">
        <f t="shared" si="162"/>
        <v>Ice cream</v>
      </c>
      <c r="I5210" t="s">
        <v>146</v>
      </c>
      <c r="Z5210">
        <f t="shared" si="163"/>
        <v>1</v>
      </c>
      <c r="AA5210" t="s">
        <v>3978</v>
      </c>
      <c r="AB5210">
        <v>37</v>
      </c>
    </row>
    <row r="5211" hidden="1" spans="1:28">
      <c r="A5211">
        <v>416444</v>
      </c>
      <c r="B5211" t="s">
        <v>1038</v>
      </c>
      <c r="C5211" t="s">
        <v>100</v>
      </c>
      <c r="D5211" t="s">
        <v>6892</v>
      </c>
      <c r="E5211">
        <v>400</v>
      </c>
      <c r="F5211">
        <v>2.9</v>
      </c>
      <c r="G5211">
        <v>80</v>
      </c>
      <c r="H5211" s="1" t="str">
        <f t="shared" si="162"/>
        <v>Indian</v>
      </c>
      <c r="I5211" t="s">
        <v>400</v>
      </c>
      <c r="Z5211">
        <f t="shared" si="163"/>
        <v>1</v>
      </c>
      <c r="AA5211" t="s">
        <v>1038</v>
      </c>
      <c r="AB5211">
        <v>56</v>
      </c>
    </row>
    <row r="5212" hidden="1" spans="1:28">
      <c r="A5212">
        <v>416537</v>
      </c>
      <c r="B5212" t="s">
        <v>3196</v>
      </c>
      <c r="C5212" t="s">
        <v>82</v>
      </c>
      <c r="D5212" t="s">
        <v>6893</v>
      </c>
      <c r="E5212">
        <v>200</v>
      </c>
      <c r="F5212">
        <v>4.2</v>
      </c>
      <c r="G5212">
        <v>100</v>
      </c>
      <c r="H5212" s="1" t="str">
        <f t="shared" si="162"/>
        <v>Fast Food</v>
      </c>
      <c r="I5212" t="s">
        <v>56</v>
      </c>
      <c r="Z5212">
        <f t="shared" si="163"/>
        <v>1</v>
      </c>
      <c r="AA5212" t="s">
        <v>3196</v>
      </c>
      <c r="AB5212">
        <v>41</v>
      </c>
    </row>
    <row r="5213" hidden="1" spans="1:28">
      <c r="A5213">
        <v>416540</v>
      </c>
      <c r="B5213" t="s">
        <v>3196</v>
      </c>
      <c r="C5213" t="s">
        <v>82</v>
      </c>
      <c r="D5213" t="s">
        <v>6894</v>
      </c>
      <c r="E5213">
        <v>300</v>
      </c>
      <c r="F5213">
        <v>2.9</v>
      </c>
      <c r="G5213">
        <v>80</v>
      </c>
      <c r="H5213" s="1" t="str">
        <f t="shared" si="162"/>
        <v>Continental</v>
      </c>
      <c r="I5213" t="s">
        <v>126</v>
      </c>
      <c r="Z5213">
        <f t="shared" si="163"/>
        <v>1</v>
      </c>
      <c r="AA5213" t="s">
        <v>3196</v>
      </c>
      <c r="AB5213">
        <v>43</v>
      </c>
    </row>
    <row r="5214" hidden="1" spans="1:28">
      <c r="A5214">
        <v>416545</v>
      </c>
      <c r="B5214" t="s">
        <v>6895</v>
      </c>
      <c r="C5214" t="s">
        <v>100</v>
      </c>
      <c r="D5214" t="s">
        <v>6896</v>
      </c>
      <c r="E5214">
        <v>200</v>
      </c>
      <c r="F5214">
        <v>2.9</v>
      </c>
      <c r="G5214">
        <v>80</v>
      </c>
      <c r="H5214" s="1" t="str">
        <f t="shared" si="162"/>
        <v>Indian</v>
      </c>
      <c r="I5214" t="s">
        <v>400</v>
      </c>
      <c r="Z5214">
        <f t="shared" si="163"/>
        <v>1</v>
      </c>
      <c r="AA5214" t="s">
        <v>1038</v>
      </c>
      <c r="AB5214">
        <v>63</v>
      </c>
    </row>
    <row r="5215" hidden="1" spans="1:28">
      <c r="A5215">
        <v>416547</v>
      </c>
      <c r="B5215" t="s">
        <v>3196</v>
      </c>
      <c r="C5215" t="s">
        <v>82</v>
      </c>
      <c r="D5215" t="s">
        <v>6897</v>
      </c>
      <c r="E5215">
        <v>250</v>
      </c>
      <c r="F5215">
        <v>2.9</v>
      </c>
      <c r="G5215">
        <v>80</v>
      </c>
      <c r="H5215" s="1" t="str">
        <f t="shared" si="162"/>
        <v>European</v>
      </c>
      <c r="I5215" t="s">
        <v>366</v>
      </c>
      <c r="Z5215">
        <f t="shared" si="163"/>
        <v>1</v>
      </c>
      <c r="AA5215" t="s">
        <v>3196</v>
      </c>
      <c r="AB5215">
        <v>45</v>
      </c>
    </row>
    <row r="5216" hidden="1" spans="1:28">
      <c r="A5216">
        <v>416557</v>
      </c>
      <c r="B5216" t="s">
        <v>6898</v>
      </c>
      <c r="C5216" t="s">
        <v>336</v>
      </c>
      <c r="D5216" t="s">
        <v>6899</v>
      </c>
      <c r="E5216">
        <v>250</v>
      </c>
      <c r="F5216">
        <v>2.9</v>
      </c>
      <c r="G5216">
        <v>80</v>
      </c>
      <c r="H5216" s="1" t="str">
        <f t="shared" si="162"/>
        <v>North Indian</v>
      </c>
      <c r="I5216" t="s">
        <v>41</v>
      </c>
      <c r="Z5216">
        <f t="shared" si="163"/>
        <v>1</v>
      </c>
      <c r="AA5216" t="s">
        <v>579</v>
      </c>
      <c r="AB5216">
        <v>45</v>
      </c>
    </row>
    <row r="5217" hidden="1" spans="1:28">
      <c r="A5217">
        <v>416564</v>
      </c>
      <c r="B5217" t="s">
        <v>3196</v>
      </c>
      <c r="C5217" t="s">
        <v>82</v>
      </c>
      <c r="D5217" t="s">
        <v>6900</v>
      </c>
      <c r="E5217">
        <v>400</v>
      </c>
      <c r="F5217">
        <v>2.9</v>
      </c>
      <c r="G5217">
        <v>80</v>
      </c>
      <c r="H5217" s="1" t="str">
        <f t="shared" si="162"/>
        <v>Snacks</v>
      </c>
      <c r="I5217" t="s">
        <v>194</v>
      </c>
      <c r="Z5217">
        <f t="shared" si="163"/>
        <v>1</v>
      </c>
      <c r="AA5217" t="s">
        <v>3196</v>
      </c>
      <c r="AB5217">
        <v>45</v>
      </c>
    </row>
    <row r="5218" hidden="1" spans="1:28">
      <c r="A5218">
        <v>416568</v>
      </c>
      <c r="B5218" t="s">
        <v>39</v>
      </c>
      <c r="C5218" t="s">
        <v>29</v>
      </c>
      <c r="D5218" t="s">
        <v>6901</v>
      </c>
      <c r="E5218">
        <v>600</v>
      </c>
      <c r="F5218">
        <v>2.9</v>
      </c>
      <c r="G5218">
        <v>80</v>
      </c>
      <c r="H5218" s="1" t="str">
        <f t="shared" si="162"/>
        <v>Pizzas</v>
      </c>
      <c r="I5218" t="s">
        <v>298</v>
      </c>
      <c r="Z5218">
        <f t="shared" si="163"/>
        <v>1</v>
      </c>
      <c r="AA5218" t="s">
        <v>39</v>
      </c>
      <c r="AB5218">
        <v>69</v>
      </c>
    </row>
    <row r="5219" hidden="1" spans="1:28">
      <c r="A5219">
        <v>416587</v>
      </c>
      <c r="B5219" t="s">
        <v>614</v>
      </c>
      <c r="C5219" t="s">
        <v>398</v>
      </c>
      <c r="D5219" t="s">
        <v>6902</v>
      </c>
      <c r="E5219">
        <v>300</v>
      </c>
      <c r="F5219">
        <v>2.9</v>
      </c>
      <c r="G5219">
        <v>80</v>
      </c>
      <c r="H5219" s="1" t="str">
        <f t="shared" si="162"/>
        <v>Fast Food</v>
      </c>
      <c r="I5219" t="s">
        <v>56</v>
      </c>
      <c r="Z5219">
        <f t="shared" si="163"/>
        <v>1</v>
      </c>
      <c r="AA5219" t="s">
        <v>614</v>
      </c>
      <c r="AB5219">
        <v>50</v>
      </c>
    </row>
    <row r="5220" hidden="1" spans="1:28">
      <c r="A5220">
        <v>416617</v>
      </c>
      <c r="B5220" t="s">
        <v>472</v>
      </c>
      <c r="C5220" t="s">
        <v>178</v>
      </c>
      <c r="D5220" t="s">
        <v>6903</v>
      </c>
      <c r="E5220">
        <v>300</v>
      </c>
      <c r="F5220">
        <v>2.9</v>
      </c>
      <c r="G5220">
        <v>80</v>
      </c>
      <c r="H5220" s="1" t="str">
        <f t="shared" si="162"/>
        <v>Chinese</v>
      </c>
      <c r="I5220" t="s">
        <v>37</v>
      </c>
      <c r="Z5220">
        <f t="shared" si="163"/>
        <v>1</v>
      </c>
      <c r="AA5220" t="s">
        <v>472</v>
      </c>
      <c r="AB5220">
        <v>65</v>
      </c>
    </row>
    <row r="5221" hidden="1" spans="1:28">
      <c r="A5221">
        <v>416640</v>
      </c>
      <c r="B5221" t="s">
        <v>1361</v>
      </c>
      <c r="C5221" t="s">
        <v>178</v>
      </c>
      <c r="D5221" t="s">
        <v>6904</v>
      </c>
      <c r="E5221">
        <v>200</v>
      </c>
      <c r="F5221">
        <v>2.9</v>
      </c>
      <c r="G5221">
        <v>80</v>
      </c>
      <c r="H5221" s="1" t="str">
        <f t="shared" si="162"/>
        <v>Bakery</v>
      </c>
      <c r="I5221" t="s">
        <v>411</v>
      </c>
      <c r="Z5221">
        <f t="shared" si="163"/>
        <v>1</v>
      </c>
      <c r="AA5221" t="s">
        <v>1361</v>
      </c>
      <c r="AB5221">
        <v>60</v>
      </c>
    </row>
    <row r="5222" hidden="1" spans="1:28">
      <c r="A5222">
        <v>416667</v>
      </c>
      <c r="B5222" t="s">
        <v>246</v>
      </c>
      <c r="C5222" t="s">
        <v>119</v>
      </c>
      <c r="D5222" t="s">
        <v>6905</v>
      </c>
      <c r="E5222">
        <v>500</v>
      </c>
      <c r="F5222">
        <v>4.1</v>
      </c>
      <c r="G5222">
        <v>50</v>
      </c>
      <c r="H5222" s="1" t="str">
        <f t="shared" si="162"/>
        <v>Healthy Food</v>
      </c>
      <c r="I5222" t="s">
        <v>376</v>
      </c>
      <c r="Z5222">
        <f t="shared" si="163"/>
        <v>1</v>
      </c>
      <c r="AA5222" t="s">
        <v>246</v>
      </c>
      <c r="AB5222">
        <v>56</v>
      </c>
    </row>
    <row r="5223" hidden="1" spans="1:28">
      <c r="A5223">
        <v>416699</v>
      </c>
      <c r="B5223" t="s">
        <v>2502</v>
      </c>
      <c r="C5223" t="s">
        <v>2370</v>
      </c>
      <c r="D5223" t="s">
        <v>6906</v>
      </c>
      <c r="E5223">
        <v>400</v>
      </c>
      <c r="F5223">
        <v>2.9</v>
      </c>
      <c r="G5223">
        <v>80</v>
      </c>
      <c r="H5223" s="1" t="str">
        <f t="shared" si="162"/>
        <v>Pizzas</v>
      </c>
      <c r="I5223" t="s">
        <v>298</v>
      </c>
      <c r="Z5223">
        <f t="shared" si="163"/>
        <v>1</v>
      </c>
      <c r="AA5223" t="s">
        <v>2502</v>
      </c>
      <c r="AB5223">
        <v>52</v>
      </c>
    </row>
    <row r="5224" hidden="1" spans="1:28">
      <c r="A5224">
        <v>416830</v>
      </c>
      <c r="B5224" t="s">
        <v>6907</v>
      </c>
      <c r="C5224" t="s">
        <v>336</v>
      </c>
      <c r="D5224" t="s">
        <v>6367</v>
      </c>
      <c r="E5224">
        <v>600</v>
      </c>
      <c r="F5224">
        <v>4.2</v>
      </c>
      <c r="G5224">
        <v>500</v>
      </c>
      <c r="H5224" s="1" t="str">
        <f t="shared" si="162"/>
        <v>American</v>
      </c>
      <c r="I5224" t="s">
        <v>55</v>
      </c>
      <c r="Z5224">
        <f t="shared" si="163"/>
        <v>1</v>
      </c>
      <c r="AA5224" t="s">
        <v>6907</v>
      </c>
      <c r="AB5224">
        <v>74</v>
      </c>
    </row>
    <row r="5225" hidden="1" spans="1:28">
      <c r="A5225">
        <v>416837</v>
      </c>
      <c r="B5225" t="s">
        <v>2502</v>
      </c>
      <c r="C5225" t="s">
        <v>2370</v>
      </c>
      <c r="D5225" t="s">
        <v>6908</v>
      </c>
      <c r="E5225">
        <v>400</v>
      </c>
      <c r="F5225">
        <v>3.6</v>
      </c>
      <c r="G5225">
        <v>20</v>
      </c>
      <c r="H5225" s="1" t="str">
        <f t="shared" si="162"/>
        <v>Pan-Asian</v>
      </c>
      <c r="I5225" t="s">
        <v>752</v>
      </c>
      <c r="Z5225">
        <f t="shared" si="163"/>
        <v>1</v>
      </c>
      <c r="AA5225" t="s">
        <v>2502</v>
      </c>
      <c r="AB5225">
        <v>51</v>
      </c>
    </row>
    <row r="5226" hidden="1" spans="1:28">
      <c r="A5226">
        <v>416847</v>
      </c>
      <c r="B5226" t="s">
        <v>472</v>
      </c>
      <c r="C5226" t="s">
        <v>178</v>
      </c>
      <c r="D5226" t="s">
        <v>6909</v>
      </c>
      <c r="E5226">
        <v>200</v>
      </c>
      <c r="F5226">
        <v>2.9</v>
      </c>
      <c r="G5226">
        <v>80</v>
      </c>
      <c r="H5226" s="1" t="str">
        <f t="shared" si="162"/>
        <v>Chinese</v>
      </c>
      <c r="I5226" t="s">
        <v>37</v>
      </c>
      <c r="Z5226">
        <f t="shared" si="163"/>
        <v>1</v>
      </c>
      <c r="AA5226" t="s">
        <v>472</v>
      </c>
      <c r="AB5226">
        <v>74</v>
      </c>
    </row>
    <row r="5227" hidden="1" spans="1:28">
      <c r="A5227">
        <v>416989</v>
      </c>
      <c r="B5227" t="s">
        <v>1628</v>
      </c>
      <c r="C5227" t="s">
        <v>178</v>
      </c>
      <c r="D5227" t="s">
        <v>6910</v>
      </c>
      <c r="E5227">
        <v>250</v>
      </c>
      <c r="F5227">
        <v>3.7</v>
      </c>
      <c r="G5227">
        <v>20</v>
      </c>
      <c r="H5227" s="1" t="str">
        <f t="shared" si="162"/>
        <v>North Indian</v>
      </c>
      <c r="I5227" t="s">
        <v>41</v>
      </c>
      <c r="Z5227">
        <f t="shared" si="163"/>
        <v>1</v>
      </c>
      <c r="AA5227" t="s">
        <v>1628</v>
      </c>
      <c r="AB5227">
        <v>83</v>
      </c>
    </row>
    <row r="5228" hidden="1" spans="1:28">
      <c r="A5228">
        <v>417032</v>
      </c>
      <c r="B5228" t="s">
        <v>541</v>
      </c>
      <c r="C5228" t="s">
        <v>178</v>
      </c>
      <c r="D5228" t="s">
        <v>6911</v>
      </c>
      <c r="E5228">
        <v>200</v>
      </c>
      <c r="F5228">
        <v>2.9</v>
      </c>
      <c r="G5228">
        <v>80</v>
      </c>
      <c r="H5228" s="1" t="str">
        <f t="shared" si="162"/>
        <v>Chinese</v>
      </c>
      <c r="I5228" t="s">
        <v>37</v>
      </c>
      <c r="Z5228">
        <f t="shared" si="163"/>
        <v>1</v>
      </c>
      <c r="AA5228" t="s">
        <v>2692</v>
      </c>
      <c r="AB5228">
        <v>73</v>
      </c>
    </row>
    <row r="5229" hidden="1" spans="1:28">
      <c r="A5229">
        <v>417036</v>
      </c>
      <c r="B5229" t="s">
        <v>1361</v>
      </c>
      <c r="C5229" t="s">
        <v>178</v>
      </c>
      <c r="D5229" t="s">
        <v>6912</v>
      </c>
      <c r="E5229">
        <v>200</v>
      </c>
      <c r="F5229">
        <v>2.9</v>
      </c>
      <c r="G5229">
        <v>80</v>
      </c>
      <c r="H5229" s="1" t="str">
        <f t="shared" si="162"/>
        <v>Beverages</v>
      </c>
      <c r="I5229" t="s">
        <v>278</v>
      </c>
      <c r="Z5229">
        <f t="shared" si="163"/>
        <v>1</v>
      </c>
      <c r="AA5229" t="s">
        <v>6913</v>
      </c>
      <c r="AB5229">
        <v>58</v>
      </c>
    </row>
    <row r="5230" hidden="1" spans="1:28">
      <c r="A5230">
        <v>417041</v>
      </c>
      <c r="B5230" t="s">
        <v>6914</v>
      </c>
      <c r="C5230" t="s">
        <v>178</v>
      </c>
      <c r="D5230" t="s">
        <v>6915</v>
      </c>
      <c r="E5230">
        <v>250</v>
      </c>
      <c r="F5230">
        <v>2.9</v>
      </c>
      <c r="G5230">
        <v>80</v>
      </c>
      <c r="H5230" s="1" t="str">
        <f t="shared" si="162"/>
        <v>Beverages</v>
      </c>
      <c r="I5230" t="s">
        <v>278</v>
      </c>
      <c r="Z5230">
        <f t="shared" si="163"/>
        <v>1</v>
      </c>
      <c r="AA5230" t="s">
        <v>6914</v>
      </c>
      <c r="AB5230">
        <v>50</v>
      </c>
    </row>
    <row r="5231" hidden="1" spans="1:28">
      <c r="A5231">
        <v>417043</v>
      </c>
      <c r="B5231" t="s">
        <v>6914</v>
      </c>
      <c r="C5231" t="s">
        <v>178</v>
      </c>
      <c r="D5231" t="s">
        <v>6916</v>
      </c>
      <c r="E5231">
        <v>200</v>
      </c>
      <c r="F5231">
        <v>2.9</v>
      </c>
      <c r="G5231">
        <v>80</v>
      </c>
      <c r="H5231" s="1" t="str">
        <f t="shared" si="162"/>
        <v>Kebabs</v>
      </c>
      <c r="I5231" t="s">
        <v>193</v>
      </c>
      <c r="Z5231">
        <f t="shared" si="163"/>
        <v>1</v>
      </c>
      <c r="AA5231" t="s">
        <v>6914</v>
      </c>
      <c r="AB5231">
        <v>59</v>
      </c>
    </row>
    <row r="5232" hidden="1" spans="1:28">
      <c r="A5232">
        <v>417051</v>
      </c>
      <c r="B5232" t="s">
        <v>859</v>
      </c>
      <c r="C5232" t="s">
        <v>178</v>
      </c>
      <c r="D5232" t="s">
        <v>6917</v>
      </c>
      <c r="E5232">
        <v>250</v>
      </c>
      <c r="F5232">
        <v>2.9</v>
      </c>
      <c r="G5232">
        <v>80</v>
      </c>
      <c r="H5232" s="1" t="str">
        <f t="shared" si="162"/>
        <v>Fast Food</v>
      </c>
      <c r="I5232" t="s">
        <v>56</v>
      </c>
      <c r="Z5232">
        <f t="shared" si="163"/>
        <v>1</v>
      </c>
      <c r="AA5232" t="s">
        <v>859</v>
      </c>
      <c r="AB5232">
        <v>68</v>
      </c>
    </row>
    <row r="5233" hidden="1" spans="1:28">
      <c r="A5233">
        <v>417069</v>
      </c>
      <c r="B5233" t="s">
        <v>571</v>
      </c>
      <c r="C5233" t="s">
        <v>100</v>
      </c>
      <c r="D5233" t="s">
        <v>6918</v>
      </c>
      <c r="E5233">
        <v>350</v>
      </c>
      <c r="F5233">
        <v>2.9</v>
      </c>
      <c r="G5233">
        <v>80</v>
      </c>
      <c r="H5233" s="1" t="str">
        <f t="shared" si="162"/>
        <v>Asian</v>
      </c>
      <c r="I5233" t="s">
        <v>428</v>
      </c>
      <c r="Z5233">
        <f t="shared" si="163"/>
        <v>1</v>
      </c>
      <c r="AA5233" t="s">
        <v>571</v>
      </c>
      <c r="AB5233">
        <v>61</v>
      </c>
    </row>
    <row r="5234" hidden="1" spans="1:28">
      <c r="A5234">
        <v>417079</v>
      </c>
      <c r="B5234" t="s">
        <v>541</v>
      </c>
      <c r="C5234" t="s">
        <v>178</v>
      </c>
      <c r="D5234" t="s">
        <v>6919</v>
      </c>
      <c r="E5234">
        <v>300</v>
      </c>
      <c r="F5234">
        <v>2.9</v>
      </c>
      <c r="G5234">
        <v>80</v>
      </c>
      <c r="H5234" s="1" t="str">
        <f t="shared" si="162"/>
        <v>Bengali</v>
      </c>
      <c r="I5234" t="s">
        <v>58</v>
      </c>
      <c r="Z5234">
        <f t="shared" si="163"/>
        <v>1</v>
      </c>
      <c r="AA5234" t="s">
        <v>541</v>
      </c>
      <c r="AB5234">
        <v>72</v>
      </c>
    </row>
    <row r="5235" hidden="1" spans="1:28">
      <c r="A5235">
        <v>417169</v>
      </c>
      <c r="B5235" t="s">
        <v>2622</v>
      </c>
      <c r="C5235" t="s">
        <v>82</v>
      </c>
      <c r="D5235" t="s">
        <v>6920</v>
      </c>
      <c r="E5235">
        <v>400</v>
      </c>
      <c r="F5235">
        <v>3.3</v>
      </c>
      <c r="G5235">
        <v>20</v>
      </c>
      <c r="H5235" s="1" t="str">
        <f t="shared" si="162"/>
        <v>Indian</v>
      </c>
      <c r="I5235" t="s">
        <v>400</v>
      </c>
      <c r="Z5235">
        <f t="shared" si="163"/>
        <v>1</v>
      </c>
      <c r="AA5235" t="s">
        <v>2622</v>
      </c>
      <c r="AB5235">
        <v>64</v>
      </c>
    </row>
    <row r="5236" hidden="1" spans="1:28">
      <c r="A5236">
        <v>417379</v>
      </c>
      <c r="B5236" t="s">
        <v>2807</v>
      </c>
      <c r="C5236" t="s">
        <v>119</v>
      </c>
      <c r="D5236" t="s">
        <v>6921</v>
      </c>
      <c r="E5236">
        <v>250</v>
      </c>
      <c r="F5236">
        <v>2.9</v>
      </c>
      <c r="G5236">
        <v>80</v>
      </c>
      <c r="H5236" s="1" t="str">
        <f t="shared" si="162"/>
        <v>Fast Food</v>
      </c>
      <c r="I5236" t="s">
        <v>56</v>
      </c>
      <c r="Z5236">
        <f t="shared" si="163"/>
        <v>1</v>
      </c>
      <c r="AA5236" t="s">
        <v>2807</v>
      </c>
      <c r="AB5236">
        <v>47</v>
      </c>
    </row>
    <row r="5237" hidden="1" spans="1:28">
      <c r="A5237">
        <v>417528</v>
      </c>
      <c r="B5237" t="s">
        <v>2374</v>
      </c>
      <c r="C5237" t="s">
        <v>2370</v>
      </c>
      <c r="D5237" t="s">
        <v>6922</v>
      </c>
      <c r="E5237">
        <v>200</v>
      </c>
      <c r="F5237">
        <v>2.9</v>
      </c>
      <c r="G5237">
        <v>80</v>
      </c>
      <c r="H5237" s="1" t="str">
        <f t="shared" si="162"/>
        <v>Indian</v>
      </c>
      <c r="I5237" t="s">
        <v>400</v>
      </c>
      <c r="Z5237">
        <f t="shared" si="163"/>
        <v>1</v>
      </c>
      <c r="AA5237" t="s">
        <v>2374</v>
      </c>
      <c r="AB5237">
        <v>40</v>
      </c>
    </row>
    <row r="5238" hidden="1" spans="1:28">
      <c r="A5238">
        <v>417617</v>
      </c>
      <c r="B5238" t="s">
        <v>1929</v>
      </c>
      <c r="C5238" t="s">
        <v>178</v>
      </c>
      <c r="D5238" t="s">
        <v>6923</v>
      </c>
      <c r="E5238">
        <v>400</v>
      </c>
      <c r="F5238">
        <v>4.7</v>
      </c>
      <c r="G5238">
        <v>20</v>
      </c>
      <c r="H5238" s="1" t="str">
        <f t="shared" si="162"/>
        <v>Desserts</v>
      </c>
      <c r="I5238" t="s">
        <v>51</v>
      </c>
      <c r="Z5238">
        <f t="shared" si="163"/>
        <v>1</v>
      </c>
      <c r="AA5238" t="s">
        <v>472</v>
      </c>
      <c r="AB5238">
        <v>60</v>
      </c>
    </row>
    <row r="5239" hidden="1" spans="1:28">
      <c r="A5239">
        <v>417692</v>
      </c>
      <c r="B5239" t="s">
        <v>335</v>
      </c>
      <c r="C5239" t="s">
        <v>336</v>
      </c>
      <c r="D5239" t="s">
        <v>6924</v>
      </c>
      <c r="E5239">
        <v>500</v>
      </c>
      <c r="F5239">
        <v>2.9</v>
      </c>
      <c r="G5239">
        <v>80</v>
      </c>
      <c r="H5239" s="1" t="str">
        <f t="shared" si="162"/>
        <v>Continental</v>
      </c>
      <c r="I5239" t="s">
        <v>126</v>
      </c>
      <c r="Z5239">
        <f t="shared" si="163"/>
        <v>1</v>
      </c>
      <c r="AA5239" t="s">
        <v>335</v>
      </c>
      <c r="AB5239">
        <v>57</v>
      </c>
    </row>
    <row r="5240" hidden="1" spans="1:28">
      <c r="A5240">
        <v>417694</v>
      </c>
      <c r="B5240" t="s">
        <v>3881</v>
      </c>
      <c r="C5240" t="s">
        <v>82</v>
      </c>
      <c r="D5240" t="s">
        <v>6925</v>
      </c>
      <c r="E5240">
        <v>400</v>
      </c>
      <c r="F5240">
        <v>2.9</v>
      </c>
      <c r="G5240">
        <v>80</v>
      </c>
      <c r="H5240" s="1" t="str">
        <f t="shared" si="162"/>
        <v>Arabian</v>
      </c>
      <c r="I5240" t="s">
        <v>92</v>
      </c>
      <c r="Z5240">
        <f t="shared" si="163"/>
        <v>1</v>
      </c>
      <c r="AA5240" t="s">
        <v>3881</v>
      </c>
      <c r="AB5240">
        <v>63</v>
      </c>
    </row>
    <row r="5241" spans="1:28">
      <c r="A5241">
        <v>417750</v>
      </c>
      <c r="B5241" t="s">
        <v>4810</v>
      </c>
      <c r="C5241" t="s">
        <v>1635</v>
      </c>
      <c r="D5241" t="s">
        <v>6926</v>
      </c>
      <c r="E5241">
        <v>250</v>
      </c>
      <c r="F5241">
        <v>2.9</v>
      </c>
      <c r="G5241">
        <v>80</v>
      </c>
      <c r="H5241" s="1" t="str">
        <f t="shared" si="162"/>
        <v>Pizzas</v>
      </c>
      <c r="I5241" t="s">
        <v>298</v>
      </c>
      <c r="Z5241">
        <f t="shared" si="163"/>
        <v>1</v>
      </c>
      <c r="AA5241" t="s">
        <v>4810</v>
      </c>
      <c r="AB5241">
        <v>53</v>
      </c>
    </row>
    <row r="5242" spans="1:28">
      <c r="A5242">
        <v>417826</v>
      </c>
      <c r="B5242" t="s">
        <v>1634</v>
      </c>
      <c r="C5242" t="s">
        <v>1635</v>
      </c>
      <c r="D5242" t="s">
        <v>6927</v>
      </c>
      <c r="E5242">
        <v>400</v>
      </c>
      <c r="F5242">
        <v>4</v>
      </c>
      <c r="G5242">
        <v>20</v>
      </c>
      <c r="H5242" s="1" t="str">
        <f t="shared" si="162"/>
        <v>Pizzas</v>
      </c>
      <c r="I5242" t="s">
        <v>298</v>
      </c>
      <c r="Z5242">
        <f t="shared" si="163"/>
        <v>1</v>
      </c>
      <c r="AA5242" t="s">
        <v>1634</v>
      </c>
      <c r="AB5242">
        <v>40</v>
      </c>
    </row>
    <row r="5243" hidden="1" spans="1:28">
      <c r="A5243">
        <v>417854</v>
      </c>
      <c r="B5243" t="s">
        <v>2502</v>
      </c>
      <c r="C5243" t="s">
        <v>2370</v>
      </c>
      <c r="D5243" t="s">
        <v>6928</v>
      </c>
      <c r="E5243">
        <v>400</v>
      </c>
      <c r="F5243">
        <v>4.3</v>
      </c>
      <c r="G5243">
        <v>100</v>
      </c>
      <c r="H5243" s="1" t="str">
        <f t="shared" si="162"/>
        <v>Biryani</v>
      </c>
      <c r="I5243" t="s">
        <v>31</v>
      </c>
      <c r="Z5243">
        <f t="shared" si="163"/>
        <v>1</v>
      </c>
      <c r="AA5243" t="s">
        <v>2502</v>
      </c>
      <c r="AB5243">
        <v>50</v>
      </c>
    </row>
    <row r="5244" hidden="1" spans="1:28">
      <c r="A5244">
        <v>417861</v>
      </c>
      <c r="B5244" t="s">
        <v>39</v>
      </c>
      <c r="C5244" t="s">
        <v>29</v>
      </c>
      <c r="D5244" t="s">
        <v>6929</v>
      </c>
      <c r="E5244">
        <v>400</v>
      </c>
      <c r="F5244">
        <v>2.9</v>
      </c>
      <c r="G5244">
        <v>80</v>
      </c>
      <c r="H5244" s="1" t="str">
        <f t="shared" si="162"/>
        <v>Indian</v>
      </c>
      <c r="I5244" t="s">
        <v>400</v>
      </c>
      <c r="Z5244">
        <f t="shared" si="163"/>
        <v>1</v>
      </c>
      <c r="AA5244" t="s">
        <v>39</v>
      </c>
      <c r="AB5244">
        <v>68</v>
      </c>
    </row>
    <row r="5245" hidden="1" spans="1:28">
      <c r="A5245">
        <v>417865</v>
      </c>
      <c r="B5245" t="s">
        <v>1330</v>
      </c>
      <c r="C5245" t="s">
        <v>82</v>
      </c>
      <c r="D5245" t="s">
        <v>6930</v>
      </c>
      <c r="E5245">
        <v>200</v>
      </c>
      <c r="F5245">
        <v>2.9</v>
      </c>
      <c r="G5245">
        <v>80</v>
      </c>
      <c r="H5245" s="1" t="str">
        <f t="shared" si="162"/>
        <v>South Indian</v>
      </c>
      <c r="I5245" t="s">
        <v>136</v>
      </c>
      <c r="Z5245">
        <f t="shared" si="163"/>
        <v>1</v>
      </c>
      <c r="AA5245" t="s">
        <v>1330</v>
      </c>
      <c r="AB5245">
        <v>54</v>
      </c>
    </row>
    <row r="5246" hidden="1" spans="1:28">
      <c r="A5246">
        <v>417977</v>
      </c>
      <c r="B5246" t="s">
        <v>1569</v>
      </c>
      <c r="C5246" t="s">
        <v>398</v>
      </c>
      <c r="D5246" t="s">
        <v>6931</v>
      </c>
      <c r="E5246">
        <v>250</v>
      </c>
      <c r="F5246">
        <v>2.9</v>
      </c>
      <c r="G5246">
        <v>80</v>
      </c>
      <c r="H5246" s="1" t="str">
        <f t="shared" si="162"/>
        <v>Biryani</v>
      </c>
      <c r="I5246" t="s">
        <v>31</v>
      </c>
      <c r="Z5246">
        <f t="shared" si="163"/>
        <v>1</v>
      </c>
      <c r="AA5246" t="s">
        <v>1569</v>
      </c>
      <c r="AB5246">
        <v>53</v>
      </c>
    </row>
    <row r="5247" spans="1:28">
      <c r="A5247">
        <v>418016</v>
      </c>
      <c r="B5247" t="s">
        <v>1940</v>
      </c>
      <c r="C5247" t="s">
        <v>1635</v>
      </c>
      <c r="D5247" t="s">
        <v>6826</v>
      </c>
      <c r="E5247">
        <v>300</v>
      </c>
      <c r="F5247">
        <v>2.9</v>
      </c>
      <c r="G5247">
        <v>80</v>
      </c>
      <c r="H5247" s="1" t="str">
        <f t="shared" si="162"/>
        <v>Ice cream</v>
      </c>
      <c r="I5247" t="s">
        <v>146</v>
      </c>
      <c r="Z5247">
        <f t="shared" si="163"/>
        <v>1</v>
      </c>
      <c r="AA5247" t="s">
        <v>1940</v>
      </c>
      <c r="AB5247">
        <v>39</v>
      </c>
    </row>
    <row r="5248" hidden="1" spans="1:28">
      <c r="A5248">
        <v>418076</v>
      </c>
      <c r="B5248" t="s">
        <v>955</v>
      </c>
      <c r="C5248" t="s">
        <v>119</v>
      </c>
      <c r="D5248" t="s">
        <v>6932</v>
      </c>
      <c r="E5248">
        <v>100</v>
      </c>
      <c r="F5248">
        <v>2.9</v>
      </c>
      <c r="G5248">
        <v>80</v>
      </c>
      <c r="H5248" s="1" t="str">
        <f t="shared" si="162"/>
        <v>Indian</v>
      </c>
      <c r="I5248" t="s">
        <v>400</v>
      </c>
      <c r="Z5248">
        <f t="shared" si="163"/>
        <v>1</v>
      </c>
      <c r="AA5248" t="s">
        <v>955</v>
      </c>
      <c r="AB5248">
        <v>89</v>
      </c>
    </row>
    <row r="5249" spans="1:28">
      <c r="A5249">
        <v>418260</v>
      </c>
      <c r="B5249" t="s">
        <v>4338</v>
      </c>
      <c r="C5249" t="s">
        <v>1635</v>
      </c>
      <c r="D5249" t="s">
        <v>6933</v>
      </c>
      <c r="E5249">
        <v>200</v>
      </c>
      <c r="F5249">
        <v>2.9</v>
      </c>
      <c r="G5249">
        <v>80</v>
      </c>
      <c r="H5249" s="1" t="str">
        <f t="shared" si="162"/>
        <v>Indian</v>
      </c>
      <c r="I5249" t="s">
        <v>400</v>
      </c>
      <c r="Z5249">
        <f t="shared" si="163"/>
        <v>1</v>
      </c>
      <c r="AA5249" t="s">
        <v>4338</v>
      </c>
      <c r="AB5249">
        <v>52</v>
      </c>
    </row>
    <row r="5250" hidden="1" spans="1:28">
      <c r="A5250">
        <v>418285</v>
      </c>
      <c r="B5250" t="s">
        <v>1603</v>
      </c>
      <c r="C5250" t="s">
        <v>82</v>
      </c>
      <c r="D5250" t="s">
        <v>4782</v>
      </c>
      <c r="E5250">
        <v>350</v>
      </c>
      <c r="F5250">
        <v>4.7</v>
      </c>
      <c r="G5250">
        <v>20</v>
      </c>
      <c r="H5250" s="1" t="str">
        <f t="shared" si="162"/>
        <v>Bakery</v>
      </c>
      <c r="I5250" t="s">
        <v>411</v>
      </c>
      <c r="Z5250">
        <f t="shared" si="163"/>
        <v>1</v>
      </c>
      <c r="AA5250" t="s">
        <v>1603</v>
      </c>
      <c r="AB5250">
        <v>67</v>
      </c>
    </row>
    <row r="5251" hidden="1" spans="1:28">
      <c r="A5251">
        <v>418311</v>
      </c>
      <c r="B5251" t="s">
        <v>1361</v>
      </c>
      <c r="C5251" t="s">
        <v>178</v>
      </c>
      <c r="D5251" t="s">
        <v>6934</v>
      </c>
      <c r="E5251">
        <v>199</v>
      </c>
      <c r="F5251">
        <v>2.9</v>
      </c>
      <c r="G5251">
        <v>80</v>
      </c>
      <c r="H5251" s="1" t="str">
        <f t="shared" ref="H5251:H5314" si="164">_xlfn.TEXTJOIN(", ",TRUE,I5251:Y5251)</f>
        <v>Biryani</v>
      </c>
      <c r="I5251" t="s">
        <v>31</v>
      </c>
      <c r="Z5251">
        <f t="shared" ref="Z5251:Z5314" si="165">COUNTA(I5251:Y5251)</f>
        <v>1</v>
      </c>
      <c r="AA5251" t="s">
        <v>1361</v>
      </c>
      <c r="AB5251">
        <v>76</v>
      </c>
    </row>
    <row r="5252" hidden="1" spans="1:28">
      <c r="A5252">
        <v>418353</v>
      </c>
      <c r="B5252" t="s">
        <v>6935</v>
      </c>
      <c r="C5252" t="s">
        <v>336</v>
      </c>
      <c r="D5252" t="s">
        <v>6936</v>
      </c>
      <c r="E5252">
        <v>500</v>
      </c>
      <c r="F5252">
        <v>2.9</v>
      </c>
      <c r="G5252">
        <v>80</v>
      </c>
      <c r="H5252" s="1" t="str">
        <f t="shared" si="164"/>
        <v>Biryani</v>
      </c>
      <c r="I5252" t="s">
        <v>31</v>
      </c>
      <c r="Z5252">
        <f t="shared" si="165"/>
        <v>1</v>
      </c>
      <c r="AA5252" t="s">
        <v>6935</v>
      </c>
      <c r="AB5252">
        <v>61</v>
      </c>
    </row>
    <row r="5253" hidden="1" spans="1:28">
      <c r="A5253">
        <v>418389</v>
      </c>
      <c r="B5253" t="s">
        <v>39</v>
      </c>
      <c r="C5253" t="s">
        <v>29</v>
      </c>
      <c r="D5253" t="s">
        <v>6937</v>
      </c>
      <c r="E5253">
        <v>600</v>
      </c>
      <c r="F5253">
        <v>4</v>
      </c>
      <c r="G5253">
        <v>100</v>
      </c>
      <c r="H5253" s="1" t="str">
        <f t="shared" si="164"/>
        <v>Chinese</v>
      </c>
      <c r="I5253" t="s">
        <v>37</v>
      </c>
      <c r="Z5253">
        <f t="shared" si="165"/>
        <v>1</v>
      </c>
      <c r="AA5253" t="s">
        <v>39</v>
      </c>
      <c r="AB5253">
        <v>59</v>
      </c>
    </row>
    <row r="5254" hidden="1" spans="1:28">
      <c r="A5254">
        <v>418484</v>
      </c>
      <c r="B5254" t="s">
        <v>2406</v>
      </c>
      <c r="C5254" t="s">
        <v>2370</v>
      </c>
      <c r="D5254" t="s">
        <v>6938</v>
      </c>
      <c r="E5254">
        <v>200</v>
      </c>
      <c r="F5254">
        <v>2.9</v>
      </c>
      <c r="G5254">
        <v>80</v>
      </c>
      <c r="H5254" s="1" t="str">
        <f t="shared" si="164"/>
        <v>Fast Food</v>
      </c>
      <c r="I5254" t="s">
        <v>56</v>
      </c>
      <c r="Z5254">
        <f t="shared" si="165"/>
        <v>1</v>
      </c>
      <c r="AA5254" t="s">
        <v>2679</v>
      </c>
      <c r="AB5254">
        <v>60</v>
      </c>
    </row>
    <row r="5255" spans="1:28">
      <c r="A5255">
        <v>418529</v>
      </c>
      <c r="B5255" t="s">
        <v>3404</v>
      </c>
      <c r="C5255" t="s">
        <v>1635</v>
      </c>
      <c r="D5255" t="s">
        <v>6939</v>
      </c>
      <c r="E5255">
        <v>400</v>
      </c>
      <c r="F5255">
        <v>4.4</v>
      </c>
      <c r="G5255">
        <v>20</v>
      </c>
      <c r="H5255" s="1" t="str">
        <f t="shared" si="164"/>
        <v>Pizzas</v>
      </c>
      <c r="I5255" t="s">
        <v>298</v>
      </c>
      <c r="Z5255">
        <f t="shared" si="165"/>
        <v>1</v>
      </c>
      <c r="AA5255" t="s">
        <v>3404</v>
      </c>
      <c r="AB5255">
        <v>49</v>
      </c>
    </row>
    <row r="5256" hidden="1" spans="1:28">
      <c r="A5256">
        <v>418585</v>
      </c>
      <c r="B5256" t="s">
        <v>619</v>
      </c>
      <c r="C5256" t="s">
        <v>336</v>
      </c>
      <c r="D5256" t="s">
        <v>6940</v>
      </c>
      <c r="E5256">
        <v>300</v>
      </c>
      <c r="F5256">
        <v>2.9</v>
      </c>
      <c r="G5256">
        <v>80</v>
      </c>
      <c r="H5256" s="1" t="str">
        <f t="shared" si="164"/>
        <v>Indian</v>
      </c>
      <c r="I5256" t="s">
        <v>400</v>
      </c>
      <c r="Z5256">
        <f t="shared" si="165"/>
        <v>1</v>
      </c>
      <c r="AA5256" t="s">
        <v>619</v>
      </c>
      <c r="AB5256">
        <v>48</v>
      </c>
    </row>
    <row r="5257" hidden="1" spans="1:28">
      <c r="A5257">
        <v>418656</v>
      </c>
      <c r="B5257" t="s">
        <v>541</v>
      </c>
      <c r="C5257" t="s">
        <v>178</v>
      </c>
      <c r="D5257" t="s">
        <v>6941</v>
      </c>
      <c r="E5257">
        <v>200</v>
      </c>
      <c r="F5257">
        <v>2.9</v>
      </c>
      <c r="G5257">
        <v>80</v>
      </c>
      <c r="H5257" s="1" t="str">
        <f t="shared" si="164"/>
        <v>North Indian</v>
      </c>
      <c r="I5257" t="s">
        <v>41</v>
      </c>
      <c r="Z5257">
        <f t="shared" si="165"/>
        <v>1</v>
      </c>
      <c r="AA5257" t="s">
        <v>541</v>
      </c>
      <c r="AB5257">
        <v>67</v>
      </c>
    </row>
    <row r="5258" hidden="1" spans="1:28">
      <c r="A5258">
        <v>418785</v>
      </c>
      <c r="B5258" t="s">
        <v>152</v>
      </c>
      <c r="C5258" t="s">
        <v>29</v>
      </c>
      <c r="D5258" t="s">
        <v>6942</v>
      </c>
      <c r="E5258">
        <v>300</v>
      </c>
      <c r="F5258">
        <v>2.9</v>
      </c>
      <c r="G5258">
        <v>80</v>
      </c>
      <c r="H5258" s="1" t="str">
        <f t="shared" si="164"/>
        <v>Fast Food</v>
      </c>
      <c r="I5258" t="s">
        <v>56</v>
      </c>
      <c r="Z5258">
        <f t="shared" si="165"/>
        <v>1</v>
      </c>
      <c r="AA5258" t="s">
        <v>152</v>
      </c>
      <c r="AB5258">
        <v>38</v>
      </c>
    </row>
    <row r="5259" hidden="1" spans="1:28">
      <c r="A5259">
        <v>418879</v>
      </c>
      <c r="B5259" t="s">
        <v>551</v>
      </c>
      <c r="C5259" t="s">
        <v>398</v>
      </c>
      <c r="D5259" t="s">
        <v>6943</v>
      </c>
      <c r="E5259">
        <v>200</v>
      </c>
      <c r="F5259">
        <v>2.9</v>
      </c>
      <c r="G5259">
        <v>80</v>
      </c>
      <c r="H5259" s="1" t="str">
        <f t="shared" si="164"/>
        <v>Beverages</v>
      </c>
      <c r="I5259" t="s">
        <v>278</v>
      </c>
      <c r="Z5259">
        <f t="shared" si="165"/>
        <v>1</v>
      </c>
      <c r="AA5259" t="s">
        <v>551</v>
      </c>
      <c r="AB5259">
        <v>72</v>
      </c>
    </row>
    <row r="5260" hidden="1" spans="1:28">
      <c r="A5260">
        <v>418950</v>
      </c>
      <c r="B5260" t="s">
        <v>350</v>
      </c>
      <c r="C5260" t="s">
        <v>119</v>
      </c>
      <c r="D5260" t="s">
        <v>6944</v>
      </c>
      <c r="E5260">
        <v>300</v>
      </c>
      <c r="F5260">
        <v>2.9</v>
      </c>
      <c r="G5260">
        <v>80</v>
      </c>
      <c r="H5260" s="1" t="str">
        <f t="shared" si="164"/>
        <v>Indian</v>
      </c>
      <c r="I5260" t="s">
        <v>400</v>
      </c>
      <c r="Z5260">
        <f t="shared" si="165"/>
        <v>1</v>
      </c>
      <c r="AA5260" t="s">
        <v>350</v>
      </c>
      <c r="AB5260">
        <v>36</v>
      </c>
    </row>
    <row r="5261" hidden="1" spans="1:28">
      <c r="A5261">
        <v>419093</v>
      </c>
      <c r="B5261" t="s">
        <v>350</v>
      </c>
      <c r="C5261" t="s">
        <v>119</v>
      </c>
      <c r="D5261" t="s">
        <v>6945</v>
      </c>
      <c r="E5261">
        <v>300</v>
      </c>
      <c r="F5261">
        <v>4.2</v>
      </c>
      <c r="G5261">
        <v>20</v>
      </c>
      <c r="H5261" s="1" t="str">
        <f t="shared" si="164"/>
        <v>Indian</v>
      </c>
      <c r="I5261" t="s">
        <v>400</v>
      </c>
      <c r="Z5261">
        <f t="shared" si="165"/>
        <v>1</v>
      </c>
      <c r="AA5261" t="s">
        <v>350</v>
      </c>
      <c r="AB5261">
        <v>38</v>
      </c>
    </row>
    <row r="5262" hidden="1" spans="1:28">
      <c r="A5262">
        <v>419240</v>
      </c>
      <c r="B5262" t="s">
        <v>1384</v>
      </c>
      <c r="C5262" t="s">
        <v>178</v>
      </c>
      <c r="D5262" t="s">
        <v>6946</v>
      </c>
      <c r="E5262">
        <v>300</v>
      </c>
      <c r="F5262">
        <v>2.9</v>
      </c>
      <c r="G5262">
        <v>80</v>
      </c>
      <c r="H5262" s="1" t="str">
        <f t="shared" si="164"/>
        <v>Chinese</v>
      </c>
      <c r="I5262" t="s">
        <v>37</v>
      </c>
      <c r="Z5262">
        <f t="shared" si="165"/>
        <v>1</v>
      </c>
      <c r="AA5262" t="s">
        <v>1384</v>
      </c>
      <c r="AB5262">
        <v>78</v>
      </c>
    </row>
    <row r="5263" spans="1:28">
      <c r="A5263">
        <v>419255</v>
      </c>
      <c r="B5263" t="s">
        <v>1652</v>
      </c>
      <c r="C5263" t="s">
        <v>1635</v>
      </c>
      <c r="D5263" t="s">
        <v>6947</v>
      </c>
      <c r="E5263">
        <v>400</v>
      </c>
      <c r="F5263">
        <v>4.6</v>
      </c>
      <c r="G5263">
        <v>20</v>
      </c>
      <c r="H5263" s="1" t="str">
        <f t="shared" si="164"/>
        <v>Chinese</v>
      </c>
      <c r="I5263" t="s">
        <v>37</v>
      </c>
      <c r="Z5263">
        <f t="shared" si="165"/>
        <v>1</v>
      </c>
      <c r="AA5263" t="s">
        <v>1652</v>
      </c>
      <c r="AB5263">
        <v>48</v>
      </c>
    </row>
    <row r="5264" spans="1:28">
      <c r="A5264">
        <v>419306</v>
      </c>
      <c r="B5264" t="s">
        <v>1652</v>
      </c>
      <c r="C5264" t="s">
        <v>1635</v>
      </c>
      <c r="D5264" t="s">
        <v>6250</v>
      </c>
      <c r="E5264">
        <v>400</v>
      </c>
      <c r="F5264">
        <v>4.6</v>
      </c>
      <c r="G5264">
        <v>50</v>
      </c>
      <c r="H5264" s="1" t="str">
        <f t="shared" si="164"/>
        <v>Chinese</v>
      </c>
      <c r="I5264" t="s">
        <v>37</v>
      </c>
      <c r="Z5264">
        <f t="shared" si="165"/>
        <v>1</v>
      </c>
      <c r="AA5264" t="s">
        <v>1652</v>
      </c>
      <c r="AB5264">
        <v>49</v>
      </c>
    </row>
    <row r="5265" hidden="1" spans="1:28">
      <c r="A5265">
        <v>419316</v>
      </c>
      <c r="B5265" t="s">
        <v>541</v>
      </c>
      <c r="C5265" t="s">
        <v>178</v>
      </c>
      <c r="D5265" t="s">
        <v>6948</v>
      </c>
      <c r="E5265">
        <v>300</v>
      </c>
      <c r="F5265">
        <v>2.9</v>
      </c>
      <c r="G5265">
        <v>80</v>
      </c>
      <c r="H5265" s="1" t="str">
        <f t="shared" si="164"/>
        <v>Afghani</v>
      </c>
      <c r="I5265" t="s">
        <v>575</v>
      </c>
      <c r="Z5265">
        <f t="shared" si="165"/>
        <v>1</v>
      </c>
      <c r="AA5265" t="s">
        <v>541</v>
      </c>
      <c r="AB5265">
        <v>84</v>
      </c>
    </row>
    <row r="5266" hidden="1" spans="1:28">
      <c r="A5266">
        <v>419354</v>
      </c>
      <c r="B5266" t="s">
        <v>1130</v>
      </c>
      <c r="C5266" t="s">
        <v>398</v>
      </c>
      <c r="D5266" t="s">
        <v>6949</v>
      </c>
      <c r="E5266">
        <v>120</v>
      </c>
      <c r="F5266">
        <v>2.9</v>
      </c>
      <c r="G5266">
        <v>80</v>
      </c>
      <c r="H5266" s="1" t="str">
        <f t="shared" si="164"/>
        <v>Fast Food</v>
      </c>
      <c r="I5266" t="s">
        <v>56</v>
      </c>
      <c r="Z5266">
        <f t="shared" si="165"/>
        <v>1</v>
      </c>
      <c r="AA5266" t="s">
        <v>1130</v>
      </c>
      <c r="AB5266">
        <v>84</v>
      </c>
    </row>
    <row r="5267" hidden="1" spans="1:28">
      <c r="A5267">
        <v>419423</v>
      </c>
      <c r="B5267" t="s">
        <v>1236</v>
      </c>
      <c r="C5267" t="s">
        <v>29</v>
      </c>
      <c r="D5267" t="s">
        <v>6950</v>
      </c>
      <c r="E5267">
        <v>200</v>
      </c>
      <c r="F5267">
        <v>2.9</v>
      </c>
      <c r="G5267">
        <v>80</v>
      </c>
      <c r="H5267" s="1" t="str">
        <f t="shared" si="164"/>
        <v>Indian</v>
      </c>
      <c r="I5267" t="s">
        <v>400</v>
      </c>
      <c r="Z5267">
        <f t="shared" si="165"/>
        <v>1</v>
      </c>
      <c r="AA5267" t="s">
        <v>1236</v>
      </c>
      <c r="AB5267">
        <v>38</v>
      </c>
    </row>
    <row r="5268" hidden="1" spans="1:28">
      <c r="A5268">
        <v>419476</v>
      </c>
      <c r="B5268" t="s">
        <v>99</v>
      </c>
      <c r="C5268" t="s">
        <v>100</v>
      </c>
      <c r="D5268" t="s">
        <v>6951</v>
      </c>
      <c r="E5268">
        <v>200</v>
      </c>
      <c r="F5268">
        <v>2.9</v>
      </c>
      <c r="G5268">
        <v>80</v>
      </c>
      <c r="H5268" s="1" t="str">
        <f t="shared" si="164"/>
        <v>Fast Food</v>
      </c>
      <c r="I5268" t="s">
        <v>56</v>
      </c>
      <c r="Z5268">
        <f t="shared" si="165"/>
        <v>1</v>
      </c>
      <c r="AA5268" t="s">
        <v>99</v>
      </c>
      <c r="AB5268">
        <v>64</v>
      </c>
    </row>
    <row r="5269" hidden="1" spans="1:28">
      <c r="A5269">
        <v>419538</v>
      </c>
      <c r="B5269" t="s">
        <v>1791</v>
      </c>
      <c r="C5269" t="s">
        <v>119</v>
      </c>
      <c r="D5269" t="s">
        <v>6476</v>
      </c>
      <c r="E5269">
        <v>350</v>
      </c>
      <c r="F5269">
        <v>2.9</v>
      </c>
      <c r="G5269">
        <v>80</v>
      </c>
      <c r="H5269" s="1" t="str">
        <f t="shared" si="164"/>
        <v>Biryani</v>
      </c>
      <c r="I5269" t="s">
        <v>31</v>
      </c>
      <c r="Z5269">
        <f t="shared" si="165"/>
        <v>1</v>
      </c>
      <c r="AA5269" t="s">
        <v>1791</v>
      </c>
      <c r="AB5269">
        <v>70</v>
      </c>
    </row>
    <row r="5270" hidden="1" spans="1:28">
      <c r="A5270">
        <v>419556</v>
      </c>
      <c r="B5270" t="s">
        <v>128</v>
      </c>
      <c r="C5270" t="s">
        <v>119</v>
      </c>
      <c r="D5270" t="s">
        <v>6477</v>
      </c>
      <c r="E5270">
        <v>280</v>
      </c>
      <c r="F5270">
        <v>4.1</v>
      </c>
      <c r="G5270">
        <v>20</v>
      </c>
      <c r="H5270" s="1" t="str">
        <f t="shared" si="164"/>
        <v>North Indian</v>
      </c>
      <c r="I5270" t="s">
        <v>41</v>
      </c>
      <c r="Z5270">
        <f t="shared" si="165"/>
        <v>1</v>
      </c>
      <c r="AA5270" t="s">
        <v>128</v>
      </c>
      <c r="AB5270">
        <v>72</v>
      </c>
    </row>
    <row r="5271" hidden="1" spans="1:28">
      <c r="A5271">
        <v>419707</v>
      </c>
      <c r="B5271" t="s">
        <v>651</v>
      </c>
      <c r="C5271" t="s">
        <v>82</v>
      </c>
      <c r="D5271" t="s">
        <v>916</v>
      </c>
      <c r="E5271">
        <v>400</v>
      </c>
      <c r="F5271">
        <v>3.8</v>
      </c>
      <c r="G5271">
        <v>20</v>
      </c>
      <c r="H5271" s="1" t="str">
        <f t="shared" si="164"/>
        <v>American</v>
      </c>
      <c r="I5271" t="s">
        <v>55</v>
      </c>
      <c r="Z5271">
        <f t="shared" si="165"/>
        <v>1</v>
      </c>
      <c r="AA5271" t="s">
        <v>651</v>
      </c>
      <c r="AB5271">
        <v>45</v>
      </c>
    </row>
    <row r="5272" hidden="1" spans="1:28">
      <c r="A5272">
        <v>419784</v>
      </c>
      <c r="B5272" t="s">
        <v>1477</v>
      </c>
      <c r="C5272" t="s">
        <v>398</v>
      </c>
      <c r="D5272" t="s">
        <v>6952</v>
      </c>
      <c r="E5272">
        <v>160</v>
      </c>
      <c r="F5272">
        <v>2.9</v>
      </c>
      <c r="G5272">
        <v>80</v>
      </c>
      <c r="H5272" s="1" t="str">
        <f t="shared" si="164"/>
        <v>Indian</v>
      </c>
      <c r="I5272" t="s">
        <v>400</v>
      </c>
      <c r="Z5272">
        <f t="shared" si="165"/>
        <v>1</v>
      </c>
      <c r="AA5272" t="s">
        <v>1477</v>
      </c>
      <c r="AB5272">
        <v>58</v>
      </c>
    </row>
    <row r="5273" hidden="1" spans="1:28">
      <c r="A5273">
        <v>419838</v>
      </c>
      <c r="B5273" t="s">
        <v>6953</v>
      </c>
      <c r="C5273" t="s">
        <v>178</v>
      </c>
      <c r="D5273" t="s">
        <v>6954</v>
      </c>
      <c r="E5273">
        <v>300</v>
      </c>
      <c r="F5273">
        <v>3.1</v>
      </c>
      <c r="G5273">
        <v>50</v>
      </c>
      <c r="H5273" s="1" t="str">
        <f t="shared" si="164"/>
        <v>Chinese</v>
      </c>
      <c r="I5273" t="s">
        <v>37</v>
      </c>
      <c r="Z5273">
        <f t="shared" si="165"/>
        <v>1</v>
      </c>
      <c r="AA5273" t="s">
        <v>3403</v>
      </c>
      <c r="AB5273">
        <v>58</v>
      </c>
    </row>
    <row r="5274" hidden="1" spans="1:28">
      <c r="A5274">
        <v>419872</v>
      </c>
      <c r="B5274" t="s">
        <v>339</v>
      </c>
      <c r="C5274" t="s">
        <v>29</v>
      </c>
      <c r="D5274" t="s">
        <v>6955</v>
      </c>
      <c r="E5274">
        <v>250</v>
      </c>
      <c r="F5274">
        <v>4.3</v>
      </c>
      <c r="G5274">
        <v>50</v>
      </c>
      <c r="H5274" s="1" t="str">
        <f t="shared" si="164"/>
        <v>Mangalorean</v>
      </c>
      <c r="I5274" t="s">
        <v>623</v>
      </c>
      <c r="Z5274">
        <f t="shared" si="165"/>
        <v>1</v>
      </c>
      <c r="AA5274" t="s">
        <v>339</v>
      </c>
      <c r="AB5274">
        <v>55</v>
      </c>
    </row>
    <row r="5275" hidden="1" spans="1:28">
      <c r="A5275">
        <v>419904</v>
      </c>
      <c r="B5275" t="s">
        <v>472</v>
      </c>
      <c r="C5275" t="s">
        <v>178</v>
      </c>
      <c r="D5275" t="s">
        <v>6956</v>
      </c>
      <c r="E5275">
        <v>400</v>
      </c>
      <c r="F5275">
        <v>2.9</v>
      </c>
      <c r="G5275">
        <v>80</v>
      </c>
      <c r="H5275" s="1" t="str">
        <f t="shared" si="164"/>
        <v>Continental</v>
      </c>
      <c r="I5275" t="s">
        <v>126</v>
      </c>
      <c r="Z5275">
        <f t="shared" si="165"/>
        <v>1</v>
      </c>
      <c r="AA5275" t="s">
        <v>472</v>
      </c>
      <c r="AB5275">
        <v>70</v>
      </c>
    </row>
    <row r="5276" hidden="1" spans="1:28">
      <c r="A5276">
        <v>419937</v>
      </c>
      <c r="B5276" t="s">
        <v>1361</v>
      </c>
      <c r="C5276" t="s">
        <v>178</v>
      </c>
      <c r="D5276" t="s">
        <v>6957</v>
      </c>
      <c r="E5276">
        <v>150</v>
      </c>
      <c r="F5276">
        <v>2.9</v>
      </c>
      <c r="G5276">
        <v>80</v>
      </c>
      <c r="H5276" s="1" t="str">
        <f t="shared" si="164"/>
        <v>Continental</v>
      </c>
      <c r="I5276" t="s">
        <v>126</v>
      </c>
      <c r="Z5276">
        <f t="shared" si="165"/>
        <v>1</v>
      </c>
      <c r="AA5276" t="s">
        <v>1361</v>
      </c>
      <c r="AB5276">
        <v>64</v>
      </c>
    </row>
    <row r="5277" hidden="1" spans="1:28">
      <c r="A5277">
        <v>420074</v>
      </c>
      <c r="B5277" t="s">
        <v>614</v>
      </c>
      <c r="C5277" t="s">
        <v>398</v>
      </c>
      <c r="D5277" t="s">
        <v>6958</v>
      </c>
      <c r="E5277">
        <v>400</v>
      </c>
      <c r="F5277">
        <v>2.9</v>
      </c>
      <c r="G5277">
        <v>80</v>
      </c>
      <c r="H5277" s="1" t="str">
        <f t="shared" si="164"/>
        <v>Beverages</v>
      </c>
      <c r="I5277" t="s">
        <v>278</v>
      </c>
      <c r="Z5277">
        <f t="shared" si="165"/>
        <v>1</v>
      </c>
      <c r="AA5277" t="s">
        <v>614</v>
      </c>
      <c r="AB5277">
        <v>46</v>
      </c>
    </row>
    <row r="5278" hidden="1" spans="1:28">
      <c r="A5278">
        <v>420184</v>
      </c>
      <c r="B5278" t="s">
        <v>541</v>
      </c>
      <c r="C5278" t="s">
        <v>178</v>
      </c>
      <c r="D5278" t="s">
        <v>6959</v>
      </c>
      <c r="E5278">
        <v>500</v>
      </c>
      <c r="F5278">
        <v>2.9</v>
      </c>
      <c r="G5278">
        <v>80</v>
      </c>
      <c r="H5278" s="1" t="str">
        <f t="shared" si="164"/>
        <v>Chinese</v>
      </c>
      <c r="I5278" t="s">
        <v>37</v>
      </c>
      <c r="Z5278">
        <f t="shared" si="165"/>
        <v>1</v>
      </c>
      <c r="AA5278" t="s">
        <v>541</v>
      </c>
      <c r="AB5278">
        <v>69</v>
      </c>
    </row>
    <row r="5279" hidden="1" spans="1:28">
      <c r="A5279">
        <v>420232</v>
      </c>
      <c r="B5279" t="s">
        <v>339</v>
      </c>
      <c r="C5279" t="s">
        <v>29</v>
      </c>
      <c r="D5279" t="s">
        <v>6960</v>
      </c>
      <c r="E5279">
        <v>100</v>
      </c>
      <c r="F5279">
        <v>4.2</v>
      </c>
      <c r="G5279">
        <v>50</v>
      </c>
      <c r="H5279" s="1" t="str">
        <f t="shared" si="164"/>
        <v>Chaat</v>
      </c>
      <c r="I5279" t="s">
        <v>45</v>
      </c>
      <c r="Z5279">
        <f t="shared" si="165"/>
        <v>1</v>
      </c>
      <c r="AA5279" t="s">
        <v>339</v>
      </c>
      <c r="AB5279">
        <v>54</v>
      </c>
    </row>
    <row r="5280" hidden="1" spans="1:28">
      <c r="A5280">
        <v>420277</v>
      </c>
      <c r="B5280" t="s">
        <v>541</v>
      </c>
      <c r="C5280" t="s">
        <v>178</v>
      </c>
      <c r="D5280" t="s">
        <v>1629</v>
      </c>
      <c r="E5280">
        <v>300</v>
      </c>
      <c r="F5280">
        <v>4.6</v>
      </c>
      <c r="G5280">
        <v>20</v>
      </c>
      <c r="H5280" s="1" t="str">
        <f t="shared" si="164"/>
        <v>Indian</v>
      </c>
      <c r="I5280" t="s">
        <v>400</v>
      </c>
      <c r="Z5280">
        <f t="shared" si="165"/>
        <v>1</v>
      </c>
      <c r="AA5280" t="s">
        <v>541</v>
      </c>
      <c r="AB5280">
        <v>61</v>
      </c>
    </row>
    <row r="5281" hidden="1" spans="1:28">
      <c r="A5281">
        <v>420362</v>
      </c>
      <c r="B5281" t="s">
        <v>3978</v>
      </c>
      <c r="C5281" t="s">
        <v>178</v>
      </c>
      <c r="D5281" t="s">
        <v>6961</v>
      </c>
      <c r="E5281">
        <v>299</v>
      </c>
      <c r="F5281">
        <v>2.9</v>
      </c>
      <c r="G5281">
        <v>80</v>
      </c>
      <c r="H5281" s="1" t="str">
        <f t="shared" si="164"/>
        <v>North Indian</v>
      </c>
      <c r="I5281" t="s">
        <v>41</v>
      </c>
      <c r="Z5281">
        <f t="shared" si="165"/>
        <v>1</v>
      </c>
      <c r="AA5281" t="s">
        <v>3978</v>
      </c>
      <c r="AB5281">
        <v>52</v>
      </c>
    </row>
    <row r="5282" hidden="1" spans="1:28">
      <c r="A5282">
        <v>420370</v>
      </c>
      <c r="B5282" t="s">
        <v>2471</v>
      </c>
      <c r="C5282" t="s">
        <v>82</v>
      </c>
      <c r="D5282" t="s">
        <v>6962</v>
      </c>
      <c r="E5282">
        <v>300</v>
      </c>
      <c r="F5282">
        <v>2.9</v>
      </c>
      <c r="G5282">
        <v>80</v>
      </c>
      <c r="H5282" s="1" t="str">
        <f t="shared" si="164"/>
        <v>Indian</v>
      </c>
      <c r="I5282" t="s">
        <v>400</v>
      </c>
      <c r="Z5282">
        <f t="shared" si="165"/>
        <v>1</v>
      </c>
      <c r="AA5282" t="s">
        <v>2471</v>
      </c>
      <c r="AB5282">
        <v>58</v>
      </c>
    </row>
    <row r="5283" spans="1:28">
      <c r="A5283">
        <v>420391</v>
      </c>
      <c r="B5283" t="s">
        <v>2620</v>
      </c>
      <c r="C5283" t="s">
        <v>1635</v>
      </c>
      <c r="D5283" t="s">
        <v>6963</v>
      </c>
      <c r="E5283">
        <v>300</v>
      </c>
      <c r="F5283">
        <v>3.9</v>
      </c>
      <c r="G5283">
        <v>20</v>
      </c>
      <c r="H5283" s="1" t="str">
        <f t="shared" si="164"/>
        <v>Indian</v>
      </c>
      <c r="I5283" t="s">
        <v>400</v>
      </c>
      <c r="Z5283">
        <f t="shared" si="165"/>
        <v>1</v>
      </c>
      <c r="AA5283" t="s">
        <v>2620</v>
      </c>
      <c r="AB5283">
        <v>33</v>
      </c>
    </row>
    <row r="5284" hidden="1" spans="1:28">
      <c r="A5284">
        <v>420451</v>
      </c>
      <c r="B5284" t="s">
        <v>714</v>
      </c>
      <c r="C5284" t="s">
        <v>100</v>
      </c>
      <c r="D5284" t="s">
        <v>6964</v>
      </c>
      <c r="E5284">
        <v>250</v>
      </c>
      <c r="F5284">
        <v>2.9</v>
      </c>
      <c r="G5284">
        <v>80</v>
      </c>
      <c r="H5284" s="1" t="str">
        <f t="shared" si="164"/>
        <v>Kebabs</v>
      </c>
      <c r="I5284" t="s">
        <v>193</v>
      </c>
      <c r="Z5284">
        <f t="shared" si="165"/>
        <v>1</v>
      </c>
      <c r="AA5284" t="s">
        <v>714</v>
      </c>
      <c r="AB5284">
        <v>47</v>
      </c>
    </row>
    <row r="5285" hidden="1" spans="1:28">
      <c r="A5285">
        <v>420468</v>
      </c>
      <c r="B5285" t="s">
        <v>103</v>
      </c>
      <c r="C5285" t="s">
        <v>100</v>
      </c>
      <c r="D5285" t="s">
        <v>6965</v>
      </c>
      <c r="E5285">
        <v>500</v>
      </c>
      <c r="F5285">
        <v>2.9</v>
      </c>
      <c r="G5285">
        <v>80</v>
      </c>
      <c r="H5285" s="1" t="str">
        <f t="shared" si="164"/>
        <v>Pizzas</v>
      </c>
      <c r="I5285" t="s">
        <v>298</v>
      </c>
      <c r="Z5285">
        <f t="shared" si="165"/>
        <v>1</v>
      </c>
      <c r="AA5285" t="s">
        <v>103</v>
      </c>
      <c r="AB5285">
        <v>62</v>
      </c>
    </row>
    <row r="5286" hidden="1" spans="1:28">
      <c r="A5286">
        <v>420599</v>
      </c>
      <c r="B5286" t="s">
        <v>534</v>
      </c>
      <c r="C5286" t="s">
        <v>398</v>
      </c>
      <c r="D5286" t="s">
        <v>6966</v>
      </c>
      <c r="E5286">
        <v>200</v>
      </c>
      <c r="F5286">
        <v>2.9</v>
      </c>
      <c r="G5286">
        <v>80</v>
      </c>
      <c r="H5286" s="1" t="str">
        <f t="shared" si="164"/>
        <v>Indian</v>
      </c>
      <c r="I5286" t="s">
        <v>400</v>
      </c>
      <c r="Z5286">
        <f t="shared" si="165"/>
        <v>1</v>
      </c>
      <c r="AA5286" t="s">
        <v>534</v>
      </c>
      <c r="AB5286">
        <v>56</v>
      </c>
    </row>
    <row r="5287" hidden="1" spans="1:28">
      <c r="A5287">
        <v>420720</v>
      </c>
      <c r="B5287" t="s">
        <v>28</v>
      </c>
      <c r="C5287" t="s">
        <v>29</v>
      </c>
      <c r="D5287" t="s">
        <v>6967</v>
      </c>
      <c r="E5287">
        <v>200</v>
      </c>
      <c r="F5287">
        <v>4.5</v>
      </c>
      <c r="G5287">
        <v>20</v>
      </c>
      <c r="H5287" s="1" t="str">
        <f t="shared" si="164"/>
        <v>Ice cream</v>
      </c>
      <c r="I5287" t="s">
        <v>146</v>
      </c>
      <c r="Z5287">
        <f t="shared" si="165"/>
        <v>1</v>
      </c>
      <c r="AA5287" t="s">
        <v>28</v>
      </c>
      <c r="AB5287">
        <v>59</v>
      </c>
    </row>
    <row r="5288" hidden="1" spans="1:28">
      <c r="A5288">
        <v>420727</v>
      </c>
      <c r="B5288" t="s">
        <v>2495</v>
      </c>
      <c r="C5288" t="s">
        <v>336</v>
      </c>
      <c r="D5288" t="s">
        <v>6968</v>
      </c>
      <c r="E5288">
        <v>300</v>
      </c>
      <c r="F5288">
        <v>4.2</v>
      </c>
      <c r="G5288">
        <v>100</v>
      </c>
      <c r="H5288" s="1" t="str">
        <f t="shared" si="164"/>
        <v>Indian</v>
      </c>
      <c r="I5288" t="s">
        <v>400</v>
      </c>
      <c r="Z5288">
        <f t="shared" si="165"/>
        <v>1</v>
      </c>
      <c r="AA5288" t="s">
        <v>579</v>
      </c>
      <c r="AB5288">
        <v>48</v>
      </c>
    </row>
    <row r="5289" hidden="1" spans="1:28">
      <c r="A5289">
        <v>420739</v>
      </c>
      <c r="B5289" t="s">
        <v>2404</v>
      </c>
      <c r="C5289" t="s">
        <v>2370</v>
      </c>
      <c r="D5289" t="s">
        <v>6969</v>
      </c>
      <c r="E5289">
        <v>400</v>
      </c>
      <c r="F5289">
        <v>2.9</v>
      </c>
      <c r="G5289">
        <v>80</v>
      </c>
      <c r="H5289" s="1" t="str">
        <f t="shared" si="164"/>
        <v>Chinese</v>
      </c>
      <c r="I5289" t="s">
        <v>37</v>
      </c>
      <c r="Z5289">
        <f t="shared" si="165"/>
        <v>1</v>
      </c>
      <c r="AA5289" t="s">
        <v>2404</v>
      </c>
      <c r="AB5289">
        <v>59</v>
      </c>
    </row>
    <row r="5290" hidden="1" spans="1:28">
      <c r="A5290">
        <v>420759</v>
      </c>
      <c r="B5290" t="s">
        <v>1909</v>
      </c>
      <c r="C5290" t="s">
        <v>398</v>
      </c>
      <c r="D5290" t="s">
        <v>6970</v>
      </c>
      <c r="E5290">
        <v>200</v>
      </c>
      <c r="F5290">
        <v>2.9</v>
      </c>
      <c r="G5290">
        <v>80</v>
      </c>
      <c r="H5290" s="1" t="str">
        <f t="shared" si="164"/>
        <v>Pizzas</v>
      </c>
      <c r="I5290" t="s">
        <v>298</v>
      </c>
      <c r="Z5290">
        <f t="shared" si="165"/>
        <v>1</v>
      </c>
      <c r="AA5290" t="s">
        <v>1909</v>
      </c>
      <c r="AB5290">
        <v>87</v>
      </c>
    </row>
    <row r="5291" spans="1:28">
      <c r="A5291">
        <v>420838</v>
      </c>
      <c r="B5291" t="s">
        <v>1940</v>
      </c>
      <c r="C5291" t="s">
        <v>1635</v>
      </c>
      <c r="D5291" t="s">
        <v>6971</v>
      </c>
      <c r="E5291">
        <v>300</v>
      </c>
      <c r="F5291">
        <v>2.9</v>
      </c>
      <c r="G5291">
        <v>80</v>
      </c>
      <c r="H5291" s="1" t="str">
        <f t="shared" si="164"/>
        <v>Pizzas</v>
      </c>
      <c r="I5291" t="s">
        <v>298</v>
      </c>
      <c r="Z5291">
        <f t="shared" si="165"/>
        <v>1</v>
      </c>
      <c r="AA5291" t="s">
        <v>1940</v>
      </c>
      <c r="AB5291">
        <v>52</v>
      </c>
    </row>
    <row r="5292" hidden="1" spans="1:28">
      <c r="A5292">
        <v>420864</v>
      </c>
      <c r="B5292" t="s">
        <v>94</v>
      </c>
      <c r="C5292" t="s">
        <v>82</v>
      </c>
      <c r="D5292" t="s">
        <v>6972</v>
      </c>
      <c r="E5292">
        <v>250</v>
      </c>
      <c r="F5292">
        <v>2.9</v>
      </c>
      <c r="G5292">
        <v>80</v>
      </c>
      <c r="H5292" s="1" t="str">
        <f t="shared" si="164"/>
        <v>Fast Food</v>
      </c>
      <c r="I5292" t="s">
        <v>56</v>
      </c>
      <c r="Z5292">
        <f t="shared" si="165"/>
        <v>1</v>
      </c>
      <c r="AA5292" t="s">
        <v>94</v>
      </c>
      <c r="AB5292">
        <v>68</v>
      </c>
    </row>
    <row r="5293" hidden="1" spans="1:28">
      <c r="A5293">
        <v>420880</v>
      </c>
      <c r="B5293" t="s">
        <v>28</v>
      </c>
      <c r="C5293" t="s">
        <v>29</v>
      </c>
      <c r="D5293" t="s">
        <v>6973</v>
      </c>
      <c r="E5293">
        <v>400</v>
      </c>
      <c r="F5293">
        <v>2.9</v>
      </c>
      <c r="G5293">
        <v>80</v>
      </c>
      <c r="H5293" s="1" t="str">
        <f t="shared" si="164"/>
        <v>North Indian</v>
      </c>
      <c r="I5293" t="s">
        <v>41</v>
      </c>
      <c r="Z5293">
        <f t="shared" si="165"/>
        <v>1</v>
      </c>
      <c r="AA5293" t="s">
        <v>28</v>
      </c>
      <c r="AB5293">
        <v>64</v>
      </c>
    </row>
    <row r="5294" hidden="1" spans="1:28">
      <c r="A5294">
        <v>420888</v>
      </c>
      <c r="B5294" t="s">
        <v>374</v>
      </c>
      <c r="C5294" t="s">
        <v>119</v>
      </c>
      <c r="D5294" t="s">
        <v>6974</v>
      </c>
      <c r="E5294">
        <v>400</v>
      </c>
      <c r="F5294">
        <v>4.4</v>
      </c>
      <c r="G5294">
        <v>20</v>
      </c>
      <c r="H5294" s="1" t="str">
        <f t="shared" si="164"/>
        <v>Pizzas</v>
      </c>
      <c r="I5294" t="s">
        <v>298</v>
      </c>
      <c r="Z5294">
        <f t="shared" si="165"/>
        <v>1</v>
      </c>
      <c r="AA5294" t="s">
        <v>374</v>
      </c>
      <c r="AB5294">
        <v>59</v>
      </c>
    </row>
    <row r="5295" hidden="1" spans="1:28">
      <c r="A5295">
        <v>421026</v>
      </c>
      <c r="B5295" t="s">
        <v>440</v>
      </c>
      <c r="C5295" t="s">
        <v>82</v>
      </c>
      <c r="D5295" t="s">
        <v>6975</v>
      </c>
      <c r="E5295">
        <v>400</v>
      </c>
      <c r="F5295">
        <v>4.9</v>
      </c>
      <c r="G5295">
        <v>20</v>
      </c>
      <c r="H5295" s="1" t="str">
        <f t="shared" si="164"/>
        <v>South Indian</v>
      </c>
      <c r="I5295" t="s">
        <v>136</v>
      </c>
      <c r="Z5295">
        <f t="shared" si="165"/>
        <v>1</v>
      </c>
      <c r="AA5295" t="s">
        <v>94</v>
      </c>
      <c r="AB5295">
        <v>44</v>
      </c>
    </row>
    <row r="5296" hidden="1" spans="1:28">
      <c r="A5296">
        <v>421111</v>
      </c>
      <c r="B5296" t="s">
        <v>571</v>
      </c>
      <c r="C5296" t="s">
        <v>100</v>
      </c>
      <c r="D5296" t="s">
        <v>6976</v>
      </c>
      <c r="E5296">
        <v>400</v>
      </c>
      <c r="F5296">
        <v>2.9</v>
      </c>
      <c r="G5296">
        <v>80</v>
      </c>
      <c r="H5296" s="1" t="str">
        <f t="shared" si="164"/>
        <v>Bakery</v>
      </c>
      <c r="I5296" t="s">
        <v>411</v>
      </c>
      <c r="Z5296">
        <f t="shared" si="165"/>
        <v>1</v>
      </c>
      <c r="AA5296" t="s">
        <v>571</v>
      </c>
      <c r="AB5296">
        <v>58</v>
      </c>
    </row>
    <row r="5297" hidden="1" spans="1:28">
      <c r="A5297">
        <v>421128</v>
      </c>
      <c r="B5297" t="s">
        <v>1477</v>
      </c>
      <c r="C5297" t="s">
        <v>398</v>
      </c>
      <c r="D5297" t="s">
        <v>6977</v>
      </c>
      <c r="E5297">
        <v>200</v>
      </c>
      <c r="F5297">
        <v>2.9</v>
      </c>
      <c r="G5297">
        <v>80</v>
      </c>
      <c r="H5297" s="1" t="str">
        <f t="shared" si="164"/>
        <v>Fast Food</v>
      </c>
      <c r="I5297" t="s">
        <v>56</v>
      </c>
      <c r="Z5297">
        <f t="shared" si="165"/>
        <v>1</v>
      </c>
      <c r="AA5297" t="s">
        <v>1477</v>
      </c>
      <c r="AB5297">
        <v>58</v>
      </c>
    </row>
    <row r="5298" hidden="1" spans="1:28">
      <c r="A5298">
        <v>421245</v>
      </c>
      <c r="B5298" t="s">
        <v>551</v>
      </c>
      <c r="C5298" t="s">
        <v>398</v>
      </c>
      <c r="D5298" t="s">
        <v>6978</v>
      </c>
      <c r="E5298">
        <v>300</v>
      </c>
      <c r="F5298">
        <v>4.4</v>
      </c>
      <c r="G5298">
        <v>20</v>
      </c>
      <c r="H5298" s="1" t="str">
        <f t="shared" si="164"/>
        <v>Fast Food</v>
      </c>
      <c r="I5298" t="s">
        <v>56</v>
      </c>
      <c r="Z5298">
        <f t="shared" si="165"/>
        <v>1</v>
      </c>
      <c r="AA5298" t="s">
        <v>551</v>
      </c>
      <c r="AB5298">
        <v>85</v>
      </c>
    </row>
    <row r="5299" spans="1:28">
      <c r="A5299">
        <v>421326</v>
      </c>
      <c r="B5299" t="s">
        <v>2620</v>
      </c>
      <c r="C5299" t="s">
        <v>1635</v>
      </c>
      <c r="D5299" t="s">
        <v>6979</v>
      </c>
      <c r="E5299">
        <v>300</v>
      </c>
      <c r="F5299">
        <v>4.3</v>
      </c>
      <c r="G5299">
        <v>20</v>
      </c>
      <c r="H5299" s="1" t="str">
        <f t="shared" si="164"/>
        <v>Indian</v>
      </c>
      <c r="I5299" t="s">
        <v>400</v>
      </c>
      <c r="Z5299">
        <f t="shared" si="165"/>
        <v>1</v>
      </c>
      <c r="AA5299" t="s">
        <v>2620</v>
      </c>
      <c r="AB5299">
        <v>32</v>
      </c>
    </row>
    <row r="5300" hidden="1" spans="1:28">
      <c r="A5300">
        <v>421377</v>
      </c>
      <c r="B5300" t="s">
        <v>103</v>
      </c>
      <c r="C5300" t="s">
        <v>100</v>
      </c>
      <c r="D5300" t="s">
        <v>6980</v>
      </c>
      <c r="E5300">
        <v>600</v>
      </c>
      <c r="F5300">
        <v>4.5</v>
      </c>
      <c r="G5300">
        <v>100</v>
      </c>
      <c r="H5300" s="1" t="str">
        <f t="shared" si="164"/>
        <v>Lebanese, Middle Eastern, Healthy Food, Mediterranean, Arabian</v>
      </c>
      <c r="I5300" t="s">
        <v>228</v>
      </c>
      <c r="J5300" t="s">
        <v>230</v>
      </c>
      <c r="K5300" t="s">
        <v>376</v>
      </c>
      <c r="L5300" t="s">
        <v>229</v>
      </c>
      <c r="M5300" t="s">
        <v>92</v>
      </c>
      <c r="Z5300">
        <f t="shared" si="165"/>
        <v>5</v>
      </c>
      <c r="AA5300" t="s">
        <v>571</v>
      </c>
      <c r="AB5300">
        <v>53</v>
      </c>
    </row>
    <row r="5301" hidden="1" spans="1:28">
      <c r="A5301">
        <v>421414</v>
      </c>
      <c r="B5301" t="s">
        <v>1038</v>
      </c>
      <c r="C5301" t="s">
        <v>100</v>
      </c>
      <c r="D5301" t="s">
        <v>6981</v>
      </c>
      <c r="E5301">
        <v>200</v>
      </c>
      <c r="F5301">
        <v>2.9</v>
      </c>
      <c r="G5301">
        <v>80</v>
      </c>
      <c r="H5301" s="1" t="str">
        <f t="shared" si="164"/>
        <v>Chinese</v>
      </c>
      <c r="I5301" t="s">
        <v>37</v>
      </c>
      <c r="Z5301">
        <f t="shared" si="165"/>
        <v>1</v>
      </c>
      <c r="AA5301" t="s">
        <v>1038</v>
      </c>
      <c r="AB5301">
        <v>35</v>
      </c>
    </row>
    <row r="5302" hidden="1" spans="1:28">
      <c r="A5302">
        <v>421443</v>
      </c>
      <c r="B5302" t="s">
        <v>3046</v>
      </c>
      <c r="C5302" t="s">
        <v>100</v>
      </c>
      <c r="D5302" t="s">
        <v>6982</v>
      </c>
      <c r="E5302">
        <v>300</v>
      </c>
      <c r="F5302">
        <v>2.9</v>
      </c>
      <c r="G5302">
        <v>80</v>
      </c>
      <c r="H5302" s="1" t="str">
        <f t="shared" si="164"/>
        <v>Chinese</v>
      </c>
      <c r="I5302" t="s">
        <v>37</v>
      </c>
      <c r="Z5302">
        <f t="shared" si="165"/>
        <v>1</v>
      </c>
      <c r="AA5302" t="s">
        <v>3046</v>
      </c>
      <c r="AB5302">
        <v>55</v>
      </c>
    </row>
    <row r="5303" hidden="1" spans="1:28">
      <c r="A5303">
        <v>421469</v>
      </c>
      <c r="B5303" t="s">
        <v>1791</v>
      </c>
      <c r="C5303" t="s">
        <v>119</v>
      </c>
      <c r="D5303" t="s">
        <v>6983</v>
      </c>
      <c r="E5303">
        <v>300</v>
      </c>
      <c r="F5303">
        <v>2.9</v>
      </c>
      <c r="G5303">
        <v>80</v>
      </c>
      <c r="H5303" s="1" t="str">
        <f t="shared" si="164"/>
        <v>American</v>
      </c>
      <c r="I5303" t="s">
        <v>55</v>
      </c>
      <c r="Z5303">
        <f t="shared" si="165"/>
        <v>1</v>
      </c>
      <c r="AA5303" t="s">
        <v>1791</v>
      </c>
      <c r="AB5303">
        <v>78</v>
      </c>
    </row>
    <row r="5304" hidden="1" spans="1:28">
      <c r="A5304">
        <v>421488</v>
      </c>
      <c r="B5304" t="s">
        <v>541</v>
      </c>
      <c r="C5304" t="s">
        <v>178</v>
      </c>
      <c r="D5304" t="s">
        <v>6984</v>
      </c>
      <c r="E5304">
        <v>250</v>
      </c>
      <c r="F5304">
        <v>2.9</v>
      </c>
      <c r="G5304">
        <v>80</v>
      </c>
      <c r="H5304" s="1" t="str">
        <f t="shared" si="164"/>
        <v>Snacks, Indian</v>
      </c>
      <c r="I5304" t="s">
        <v>194</v>
      </c>
      <c r="J5304" t="s">
        <v>400</v>
      </c>
      <c r="Z5304">
        <f t="shared" si="165"/>
        <v>2</v>
      </c>
      <c r="AA5304" t="s">
        <v>541</v>
      </c>
      <c r="AB5304">
        <v>75</v>
      </c>
    </row>
    <row r="5305" hidden="1" spans="1:28">
      <c r="A5305">
        <v>421500</v>
      </c>
      <c r="B5305" t="s">
        <v>1365</v>
      </c>
      <c r="C5305" t="s">
        <v>119</v>
      </c>
      <c r="D5305" t="s">
        <v>2806</v>
      </c>
      <c r="E5305">
        <v>300</v>
      </c>
      <c r="F5305">
        <v>2.9</v>
      </c>
      <c r="G5305">
        <v>80</v>
      </c>
      <c r="H5305" s="1" t="str">
        <f t="shared" si="164"/>
        <v>South Indian</v>
      </c>
      <c r="I5305" t="s">
        <v>136</v>
      </c>
      <c r="Z5305">
        <f t="shared" si="165"/>
        <v>1</v>
      </c>
      <c r="AA5305" t="s">
        <v>1365</v>
      </c>
      <c r="AB5305">
        <v>38</v>
      </c>
    </row>
    <row r="5306" hidden="1" spans="1:28">
      <c r="A5306">
        <v>421504</v>
      </c>
      <c r="B5306" t="s">
        <v>1365</v>
      </c>
      <c r="C5306" t="s">
        <v>119</v>
      </c>
      <c r="D5306" t="s">
        <v>6985</v>
      </c>
      <c r="E5306">
        <v>400</v>
      </c>
      <c r="F5306">
        <v>2.9</v>
      </c>
      <c r="G5306">
        <v>80</v>
      </c>
      <c r="H5306" s="1" t="str">
        <f t="shared" si="164"/>
        <v>Fast Food</v>
      </c>
      <c r="I5306" t="s">
        <v>56</v>
      </c>
      <c r="Z5306">
        <f t="shared" si="165"/>
        <v>1</v>
      </c>
      <c r="AA5306" t="s">
        <v>1365</v>
      </c>
      <c r="AB5306">
        <v>37</v>
      </c>
    </row>
    <row r="5307" hidden="1" spans="1:28">
      <c r="A5307">
        <v>421545</v>
      </c>
      <c r="B5307" t="s">
        <v>1628</v>
      </c>
      <c r="C5307" t="s">
        <v>178</v>
      </c>
      <c r="D5307" t="s">
        <v>6986</v>
      </c>
      <c r="E5307">
        <v>200</v>
      </c>
      <c r="F5307">
        <v>2.9</v>
      </c>
      <c r="G5307">
        <v>80</v>
      </c>
      <c r="H5307" s="1" t="str">
        <f t="shared" si="164"/>
        <v>North Indian</v>
      </c>
      <c r="I5307" t="s">
        <v>41</v>
      </c>
      <c r="Z5307">
        <f t="shared" si="165"/>
        <v>1</v>
      </c>
      <c r="AA5307" t="s">
        <v>1628</v>
      </c>
      <c r="AB5307">
        <v>90</v>
      </c>
    </row>
    <row r="5308" hidden="1" spans="1:28">
      <c r="A5308">
        <v>421563</v>
      </c>
      <c r="B5308" t="s">
        <v>2471</v>
      </c>
      <c r="C5308" t="s">
        <v>82</v>
      </c>
      <c r="D5308" t="s">
        <v>6987</v>
      </c>
      <c r="E5308">
        <v>300</v>
      </c>
      <c r="F5308">
        <v>2.9</v>
      </c>
      <c r="G5308">
        <v>80</v>
      </c>
      <c r="H5308" s="1" t="str">
        <f t="shared" si="164"/>
        <v>Italian, Pizzas</v>
      </c>
      <c r="I5308" t="s">
        <v>224</v>
      </c>
      <c r="J5308" t="s">
        <v>298</v>
      </c>
      <c r="Z5308">
        <f t="shared" si="165"/>
        <v>2</v>
      </c>
      <c r="AA5308" t="s">
        <v>2471</v>
      </c>
      <c r="AB5308">
        <v>77</v>
      </c>
    </row>
    <row r="5309" hidden="1" spans="1:28">
      <c r="A5309">
        <v>421608</v>
      </c>
      <c r="B5309" t="s">
        <v>1913</v>
      </c>
      <c r="C5309" t="s">
        <v>178</v>
      </c>
      <c r="D5309" t="s">
        <v>6344</v>
      </c>
      <c r="E5309">
        <v>300</v>
      </c>
      <c r="F5309">
        <v>3.7</v>
      </c>
      <c r="G5309">
        <v>20</v>
      </c>
      <c r="H5309" s="1" t="str">
        <f t="shared" si="164"/>
        <v>North Indian</v>
      </c>
      <c r="I5309" t="s">
        <v>41</v>
      </c>
      <c r="Z5309">
        <f t="shared" si="165"/>
        <v>1</v>
      </c>
      <c r="AA5309" t="s">
        <v>1913</v>
      </c>
      <c r="AB5309">
        <v>95</v>
      </c>
    </row>
    <row r="5310" hidden="1" spans="1:28">
      <c r="A5310">
        <v>421614</v>
      </c>
      <c r="B5310" t="s">
        <v>1375</v>
      </c>
      <c r="C5310" t="s">
        <v>82</v>
      </c>
      <c r="D5310" t="s">
        <v>6988</v>
      </c>
      <c r="E5310">
        <v>250</v>
      </c>
      <c r="F5310">
        <v>2.9</v>
      </c>
      <c r="G5310">
        <v>80</v>
      </c>
      <c r="H5310" s="1" t="str">
        <f t="shared" si="164"/>
        <v>Beverages</v>
      </c>
      <c r="I5310" t="s">
        <v>278</v>
      </c>
      <c r="Z5310">
        <f t="shared" si="165"/>
        <v>1</v>
      </c>
      <c r="AA5310" t="s">
        <v>1375</v>
      </c>
      <c r="AB5310">
        <v>33</v>
      </c>
    </row>
    <row r="5311" hidden="1" spans="1:28">
      <c r="A5311">
        <v>421650</v>
      </c>
      <c r="B5311" t="s">
        <v>2374</v>
      </c>
      <c r="C5311" t="s">
        <v>2370</v>
      </c>
      <c r="D5311" t="s">
        <v>6989</v>
      </c>
      <c r="E5311">
        <v>200</v>
      </c>
      <c r="F5311">
        <v>2.9</v>
      </c>
      <c r="G5311">
        <v>80</v>
      </c>
      <c r="H5311" s="1" t="str">
        <f t="shared" si="164"/>
        <v>Rajasthani</v>
      </c>
      <c r="I5311" t="s">
        <v>44</v>
      </c>
      <c r="Z5311">
        <f t="shared" si="165"/>
        <v>1</v>
      </c>
      <c r="AA5311" t="s">
        <v>2374</v>
      </c>
      <c r="AB5311">
        <v>47</v>
      </c>
    </row>
    <row r="5312" hidden="1" spans="1:28">
      <c r="A5312">
        <v>421659</v>
      </c>
      <c r="B5312" t="s">
        <v>94</v>
      </c>
      <c r="C5312" t="s">
        <v>82</v>
      </c>
      <c r="D5312" t="s">
        <v>6990</v>
      </c>
      <c r="E5312">
        <v>250</v>
      </c>
      <c r="F5312">
        <v>2.9</v>
      </c>
      <c r="G5312">
        <v>80</v>
      </c>
      <c r="H5312" s="1" t="str">
        <f t="shared" si="164"/>
        <v>Biryani</v>
      </c>
      <c r="I5312" t="s">
        <v>31</v>
      </c>
      <c r="Z5312">
        <f t="shared" si="165"/>
        <v>1</v>
      </c>
      <c r="AA5312" t="s">
        <v>94</v>
      </c>
      <c r="AB5312">
        <v>69</v>
      </c>
    </row>
    <row r="5313" hidden="1" spans="1:28">
      <c r="A5313">
        <v>421706</v>
      </c>
      <c r="B5313" t="s">
        <v>1375</v>
      </c>
      <c r="C5313" t="s">
        <v>82</v>
      </c>
      <c r="D5313" t="s">
        <v>6991</v>
      </c>
      <c r="E5313">
        <v>250</v>
      </c>
      <c r="F5313">
        <v>2.9</v>
      </c>
      <c r="G5313">
        <v>80</v>
      </c>
      <c r="H5313" s="1" t="str">
        <f t="shared" si="164"/>
        <v>Continental</v>
      </c>
      <c r="I5313" t="s">
        <v>126</v>
      </c>
      <c r="Z5313">
        <f t="shared" si="165"/>
        <v>1</v>
      </c>
      <c r="AA5313" t="s">
        <v>1375</v>
      </c>
      <c r="AB5313">
        <v>33</v>
      </c>
    </row>
    <row r="5314" hidden="1" spans="1:28">
      <c r="A5314">
        <v>421765</v>
      </c>
      <c r="B5314" t="s">
        <v>152</v>
      </c>
      <c r="C5314" t="s">
        <v>29</v>
      </c>
      <c r="D5314" t="s">
        <v>6992</v>
      </c>
      <c r="E5314">
        <v>200</v>
      </c>
      <c r="F5314">
        <v>4.1</v>
      </c>
      <c r="G5314">
        <v>50</v>
      </c>
      <c r="H5314" s="1" t="str">
        <f t="shared" si="164"/>
        <v>Mangalorean</v>
      </c>
      <c r="I5314" t="s">
        <v>623</v>
      </c>
      <c r="Z5314">
        <f t="shared" si="165"/>
        <v>1</v>
      </c>
      <c r="AA5314" t="s">
        <v>154</v>
      </c>
      <c r="AB5314">
        <v>35</v>
      </c>
    </row>
    <row r="5315" hidden="1" spans="1:28">
      <c r="A5315">
        <v>421777</v>
      </c>
      <c r="B5315" t="s">
        <v>6993</v>
      </c>
      <c r="C5315" t="s">
        <v>2370</v>
      </c>
      <c r="D5315" t="s">
        <v>6994</v>
      </c>
      <c r="E5315">
        <v>200</v>
      </c>
      <c r="F5315">
        <v>2.9</v>
      </c>
      <c r="G5315">
        <v>80</v>
      </c>
      <c r="H5315" s="1" t="str">
        <f t="shared" ref="H5315:H5378" si="166">_xlfn.TEXTJOIN(", ",TRUE,I5315:Y5315)</f>
        <v>North Indian</v>
      </c>
      <c r="I5315" t="s">
        <v>41</v>
      </c>
      <c r="Z5315">
        <f t="shared" ref="Z5315:Z5378" si="167">COUNTA(I5315:Y5315)</f>
        <v>1</v>
      </c>
      <c r="AA5315" t="s">
        <v>6995</v>
      </c>
      <c r="AB5315">
        <v>47</v>
      </c>
    </row>
    <row r="5316" hidden="1" spans="1:28">
      <c r="A5316">
        <v>421784</v>
      </c>
      <c r="B5316" t="s">
        <v>735</v>
      </c>
      <c r="C5316" t="s">
        <v>398</v>
      </c>
      <c r="D5316" t="s">
        <v>5259</v>
      </c>
      <c r="E5316">
        <v>1000</v>
      </c>
      <c r="F5316">
        <v>2.9</v>
      </c>
      <c r="G5316">
        <v>80</v>
      </c>
      <c r="H5316" s="1" t="str">
        <f t="shared" si="166"/>
        <v>Desserts</v>
      </c>
      <c r="I5316" t="s">
        <v>51</v>
      </c>
      <c r="Z5316">
        <f t="shared" si="167"/>
        <v>1</v>
      </c>
      <c r="AA5316" t="s">
        <v>735</v>
      </c>
      <c r="AB5316">
        <v>52</v>
      </c>
    </row>
    <row r="5317" hidden="1" spans="1:28">
      <c r="A5317">
        <v>421798</v>
      </c>
      <c r="B5317" t="s">
        <v>2044</v>
      </c>
      <c r="C5317" t="s">
        <v>119</v>
      </c>
      <c r="D5317" t="s">
        <v>6996</v>
      </c>
      <c r="E5317">
        <v>600</v>
      </c>
      <c r="F5317">
        <v>2.9</v>
      </c>
      <c r="G5317">
        <v>80</v>
      </c>
      <c r="H5317" s="1" t="str">
        <f t="shared" si="166"/>
        <v>Indian</v>
      </c>
      <c r="I5317" t="s">
        <v>400</v>
      </c>
      <c r="Z5317">
        <f t="shared" si="167"/>
        <v>1</v>
      </c>
      <c r="AA5317" t="s">
        <v>2044</v>
      </c>
      <c r="AB5317">
        <v>71</v>
      </c>
    </row>
    <row r="5318" hidden="1" spans="1:28">
      <c r="A5318">
        <v>421912</v>
      </c>
      <c r="B5318" t="s">
        <v>1384</v>
      </c>
      <c r="C5318" t="s">
        <v>178</v>
      </c>
      <c r="D5318" t="s">
        <v>6997</v>
      </c>
      <c r="E5318">
        <v>200</v>
      </c>
      <c r="F5318">
        <v>2.9</v>
      </c>
      <c r="G5318">
        <v>80</v>
      </c>
      <c r="H5318" s="1" t="str">
        <f t="shared" si="166"/>
        <v>South Indian</v>
      </c>
      <c r="I5318" t="s">
        <v>136</v>
      </c>
      <c r="Z5318">
        <f t="shared" si="167"/>
        <v>1</v>
      </c>
      <c r="AA5318" t="s">
        <v>1384</v>
      </c>
      <c r="AB5318">
        <v>86</v>
      </c>
    </row>
    <row r="5319" hidden="1" spans="1:28">
      <c r="A5319">
        <v>422079</v>
      </c>
      <c r="B5319" t="s">
        <v>94</v>
      </c>
      <c r="C5319" t="s">
        <v>82</v>
      </c>
      <c r="D5319" t="s">
        <v>6998</v>
      </c>
      <c r="E5319">
        <v>220</v>
      </c>
      <c r="F5319">
        <v>2.9</v>
      </c>
      <c r="G5319">
        <v>80</v>
      </c>
      <c r="H5319" s="1" t="str">
        <f t="shared" si="166"/>
        <v>Fast Food</v>
      </c>
      <c r="I5319" t="s">
        <v>56</v>
      </c>
      <c r="Z5319">
        <f t="shared" si="167"/>
        <v>1</v>
      </c>
      <c r="AA5319" t="s">
        <v>94</v>
      </c>
      <c r="AB5319">
        <v>75</v>
      </c>
    </row>
    <row r="5320" hidden="1" spans="1:28">
      <c r="A5320">
        <v>422104</v>
      </c>
      <c r="B5320" t="s">
        <v>6999</v>
      </c>
      <c r="C5320" t="s">
        <v>178</v>
      </c>
      <c r="D5320" t="s">
        <v>7000</v>
      </c>
      <c r="E5320">
        <v>500</v>
      </c>
      <c r="F5320">
        <v>2.9</v>
      </c>
      <c r="G5320">
        <v>80</v>
      </c>
      <c r="H5320" s="1" t="str">
        <f t="shared" si="166"/>
        <v>Chinese</v>
      </c>
      <c r="I5320" t="s">
        <v>37</v>
      </c>
      <c r="Z5320">
        <f t="shared" si="167"/>
        <v>1</v>
      </c>
      <c r="AA5320" t="s">
        <v>7001</v>
      </c>
      <c r="AB5320">
        <v>71</v>
      </c>
    </row>
    <row r="5321" hidden="1" spans="1:28">
      <c r="A5321">
        <v>422198</v>
      </c>
      <c r="B5321" t="s">
        <v>246</v>
      </c>
      <c r="C5321" t="s">
        <v>119</v>
      </c>
      <c r="D5321" t="s">
        <v>7002</v>
      </c>
      <c r="E5321">
        <v>200</v>
      </c>
      <c r="F5321">
        <v>2.9</v>
      </c>
      <c r="G5321">
        <v>80</v>
      </c>
      <c r="H5321" s="1" t="str">
        <f t="shared" si="166"/>
        <v>Chinese</v>
      </c>
      <c r="I5321" t="s">
        <v>37</v>
      </c>
      <c r="Z5321">
        <f t="shared" si="167"/>
        <v>1</v>
      </c>
      <c r="AA5321" t="s">
        <v>246</v>
      </c>
      <c r="AB5321">
        <v>63</v>
      </c>
    </row>
    <row r="5322" hidden="1" spans="1:28">
      <c r="A5322">
        <v>422280</v>
      </c>
      <c r="B5322" t="s">
        <v>246</v>
      </c>
      <c r="C5322" t="s">
        <v>119</v>
      </c>
      <c r="D5322" t="s">
        <v>7003</v>
      </c>
      <c r="E5322">
        <v>200</v>
      </c>
      <c r="F5322">
        <v>2.9</v>
      </c>
      <c r="G5322">
        <v>80</v>
      </c>
      <c r="H5322" s="1" t="str">
        <f t="shared" si="166"/>
        <v>Chinese</v>
      </c>
      <c r="I5322" t="s">
        <v>37</v>
      </c>
      <c r="Z5322">
        <f t="shared" si="167"/>
        <v>1</v>
      </c>
      <c r="AA5322" t="s">
        <v>246</v>
      </c>
      <c r="AB5322">
        <v>67</v>
      </c>
    </row>
    <row r="5323" hidden="1" spans="1:28">
      <c r="A5323">
        <v>422300</v>
      </c>
      <c r="B5323" t="s">
        <v>3801</v>
      </c>
      <c r="C5323" t="s">
        <v>100</v>
      </c>
      <c r="D5323" t="s">
        <v>7004</v>
      </c>
      <c r="E5323">
        <v>199</v>
      </c>
      <c r="F5323">
        <v>2.9</v>
      </c>
      <c r="G5323">
        <v>80</v>
      </c>
      <c r="H5323" s="1" t="str">
        <f t="shared" si="166"/>
        <v>Indian</v>
      </c>
      <c r="I5323" t="s">
        <v>400</v>
      </c>
      <c r="Z5323">
        <f t="shared" si="167"/>
        <v>1</v>
      </c>
      <c r="AA5323" t="s">
        <v>3801</v>
      </c>
      <c r="AB5323">
        <v>57</v>
      </c>
    </row>
    <row r="5324" hidden="1" spans="1:28">
      <c r="A5324">
        <v>422325</v>
      </c>
      <c r="B5324" t="s">
        <v>619</v>
      </c>
      <c r="C5324" t="s">
        <v>336</v>
      </c>
      <c r="D5324" t="s">
        <v>5894</v>
      </c>
      <c r="E5324">
        <v>200</v>
      </c>
      <c r="F5324">
        <v>4.8</v>
      </c>
      <c r="G5324">
        <v>20</v>
      </c>
      <c r="H5324" s="1" t="str">
        <f t="shared" si="166"/>
        <v>Healthy Food</v>
      </c>
      <c r="I5324" t="s">
        <v>376</v>
      </c>
      <c r="Z5324">
        <f t="shared" si="167"/>
        <v>1</v>
      </c>
      <c r="AA5324" t="s">
        <v>619</v>
      </c>
      <c r="AB5324">
        <v>46</v>
      </c>
    </row>
    <row r="5325" hidden="1" spans="1:28">
      <c r="A5325">
        <v>422471</v>
      </c>
      <c r="B5325" t="s">
        <v>1038</v>
      </c>
      <c r="C5325" t="s">
        <v>100</v>
      </c>
      <c r="D5325" t="s">
        <v>7005</v>
      </c>
      <c r="E5325">
        <v>400</v>
      </c>
      <c r="F5325">
        <v>4.3</v>
      </c>
      <c r="G5325">
        <v>100</v>
      </c>
      <c r="H5325" s="1" t="str">
        <f t="shared" si="166"/>
        <v>Desserts</v>
      </c>
      <c r="I5325" t="s">
        <v>51</v>
      </c>
      <c r="Z5325">
        <f t="shared" si="167"/>
        <v>1</v>
      </c>
      <c r="AA5325" t="s">
        <v>1038</v>
      </c>
      <c r="AB5325">
        <v>30</v>
      </c>
    </row>
    <row r="5326" hidden="1" spans="1:28">
      <c r="A5326">
        <v>422664</v>
      </c>
      <c r="B5326" t="s">
        <v>1791</v>
      </c>
      <c r="C5326" t="s">
        <v>119</v>
      </c>
      <c r="D5326" t="s">
        <v>7006</v>
      </c>
      <c r="E5326">
        <v>350</v>
      </c>
      <c r="F5326">
        <v>2.9</v>
      </c>
      <c r="G5326">
        <v>80</v>
      </c>
      <c r="H5326" s="1" t="str">
        <f t="shared" si="166"/>
        <v>Pizzas</v>
      </c>
      <c r="I5326" t="s">
        <v>298</v>
      </c>
      <c r="Z5326">
        <f t="shared" si="167"/>
        <v>1</v>
      </c>
      <c r="AA5326" t="s">
        <v>1791</v>
      </c>
      <c r="AB5326">
        <v>73</v>
      </c>
    </row>
    <row r="5327" hidden="1" spans="1:28">
      <c r="A5327">
        <v>422722</v>
      </c>
      <c r="B5327" t="s">
        <v>1130</v>
      </c>
      <c r="C5327" t="s">
        <v>398</v>
      </c>
      <c r="D5327" t="s">
        <v>5198</v>
      </c>
      <c r="E5327">
        <v>250</v>
      </c>
      <c r="F5327">
        <v>3.7</v>
      </c>
      <c r="G5327">
        <v>20</v>
      </c>
      <c r="H5327" s="1" t="str">
        <f t="shared" si="166"/>
        <v>Lebanese</v>
      </c>
      <c r="I5327" t="s">
        <v>228</v>
      </c>
      <c r="Z5327">
        <f t="shared" si="167"/>
        <v>1</v>
      </c>
      <c r="AA5327" t="s">
        <v>1130</v>
      </c>
      <c r="AB5327">
        <v>68</v>
      </c>
    </row>
    <row r="5328" hidden="1" spans="1:28">
      <c r="A5328">
        <v>422749</v>
      </c>
      <c r="B5328" t="s">
        <v>714</v>
      </c>
      <c r="C5328" t="s">
        <v>100</v>
      </c>
      <c r="D5328" t="s">
        <v>7007</v>
      </c>
      <c r="E5328">
        <v>150</v>
      </c>
      <c r="F5328">
        <v>4.1</v>
      </c>
      <c r="G5328">
        <v>100</v>
      </c>
      <c r="H5328" s="1" t="str">
        <f t="shared" si="166"/>
        <v>North Indian</v>
      </c>
      <c r="I5328" t="s">
        <v>41</v>
      </c>
      <c r="Z5328">
        <f t="shared" si="167"/>
        <v>1</v>
      </c>
      <c r="AA5328" t="s">
        <v>714</v>
      </c>
      <c r="AB5328">
        <v>49</v>
      </c>
    </row>
    <row r="5329" hidden="1" spans="1:28">
      <c r="A5329">
        <v>422757</v>
      </c>
      <c r="B5329" t="s">
        <v>3229</v>
      </c>
      <c r="C5329" t="s">
        <v>178</v>
      </c>
      <c r="D5329" t="s">
        <v>7008</v>
      </c>
      <c r="E5329">
        <v>300</v>
      </c>
      <c r="F5329">
        <v>2.9</v>
      </c>
      <c r="G5329">
        <v>80</v>
      </c>
      <c r="H5329" s="1" t="str">
        <f t="shared" si="166"/>
        <v>Indian</v>
      </c>
      <c r="I5329" t="s">
        <v>400</v>
      </c>
      <c r="Z5329">
        <f t="shared" si="167"/>
        <v>1</v>
      </c>
      <c r="AA5329" t="s">
        <v>541</v>
      </c>
      <c r="AB5329">
        <v>109</v>
      </c>
    </row>
    <row r="5330" hidden="1" spans="1:28">
      <c r="A5330">
        <v>422895</v>
      </c>
      <c r="B5330" t="s">
        <v>1236</v>
      </c>
      <c r="C5330" t="s">
        <v>29</v>
      </c>
      <c r="D5330" t="s">
        <v>7009</v>
      </c>
      <c r="E5330">
        <v>700</v>
      </c>
      <c r="F5330">
        <v>2.9</v>
      </c>
      <c r="G5330">
        <v>80</v>
      </c>
      <c r="H5330" s="1" t="str">
        <f t="shared" si="166"/>
        <v>Bakery</v>
      </c>
      <c r="I5330" t="s">
        <v>411</v>
      </c>
      <c r="Z5330">
        <f t="shared" si="167"/>
        <v>1</v>
      </c>
      <c r="AA5330" t="s">
        <v>1236</v>
      </c>
      <c r="AB5330">
        <v>47</v>
      </c>
    </row>
    <row r="5331" spans="1:28">
      <c r="A5331">
        <v>422933</v>
      </c>
      <c r="B5331" t="s">
        <v>4338</v>
      </c>
      <c r="C5331" t="s">
        <v>1635</v>
      </c>
      <c r="D5331" t="s">
        <v>7010</v>
      </c>
      <c r="E5331">
        <v>200</v>
      </c>
      <c r="F5331">
        <v>2.9</v>
      </c>
      <c r="G5331">
        <v>80</v>
      </c>
      <c r="H5331" s="1" t="str">
        <f t="shared" si="166"/>
        <v>Pizzas</v>
      </c>
      <c r="I5331" t="s">
        <v>298</v>
      </c>
      <c r="Z5331">
        <f t="shared" si="167"/>
        <v>1</v>
      </c>
      <c r="AA5331" t="s">
        <v>4338</v>
      </c>
      <c r="AB5331">
        <v>50</v>
      </c>
    </row>
    <row r="5332" hidden="1" spans="1:28">
      <c r="A5332">
        <v>422942</v>
      </c>
      <c r="B5332" t="s">
        <v>1236</v>
      </c>
      <c r="C5332" t="s">
        <v>29</v>
      </c>
      <c r="D5332" t="s">
        <v>7011</v>
      </c>
      <c r="E5332">
        <v>200</v>
      </c>
      <c r="F5332">
        <v>2.9</v>
      </c>
      <c r="G5332">
        <v>80</v>
      </c>
      <c r="H5332" s="1" t="str">
        <f t="shared" si="166"/>
        <v>Indian</v>
      </c>
      <c r="I5332" t="s">
        <v>400</v>
      </c>
      <c r="Z5332">
        <f t="shared" si="167"/>
        <v>1</v>
      </c>
      <c r="AA5332" t="s">
        <v>1236</v>
      </c>
      <c r="AB5332">
        <v>39</v>
      </c>
    </row>
    <row r="5333" hidden="1" spans="1:28">
      <c r="A5333">
        <v>422979</v>
      </c>
      <c r="B5333" t="s">
        <v>338</v>
      </c>
      <c r="C5333" t="s">
        <v>336</v>
      </c>
      <c r="D5333" t="s">
        <v>7012</v>
      </c>
      <c r="E5333">
        <v>800</v>
      </c>
      <c r="F5333">
        <v>4.4</v>
      </c>
      <c r="G5333">
        <v>50</v>
      </c>
      <c r="H5333" s="1" t="str">
        <f t="shared" si="166"/>
        <v>North Indian</v>
      </c>
      <c r="I5333" t="s">
        <v>41</v>
      </c>
      <c r="Z5333">
        <f t="shared" si="167"/>
        <v>1</v>
      </c>
      <c r="AA5333" t="s">
        <v>338</v>
      </c>
      <c r="AB5333">
        <v>72</v>
      </c>
    </row>
    <row r="5334" hidden="1" spans="1:28">
      <c r="A5334">
        <v>423180</v>
      </c>
      <c r="B5334" t="s">
        <v>246</v>
      </c>
      <c r="C5334" t="s">
        <v>119</v>
      </c>
      <c r="D5334" t="s">
        <v>7013</v>
      </c>
      <c r="E5334">
        <v>300</v>
      </c>
      <c r="F5334">
        <v>2.9</v>
      </c>
      <c r="G5334">
        <v>80</v>
      </c>
      <c r="H5334" s="1" t="str">
        <f t="shared" si="166"/>
        <v>Combo</v>
      </c>
      <c r="I5334" t="s">
        <v>291</v>
      </c>
      <c r="Z5334">
        <f t="shared" si="167"/>
        <v>1</v>
      </c>
      <c r="AA5334" t="s">
        <v>246</v>
      </c>
      <c r="AB5334">
        <v>58</v>
      </c>
    </row>
    <row r="5335" hidden="1" spans="1:28">
      <c r="A5335">
        <v>423192</v>
      </c>
      <c r="B5335" t="s">
        <v>246</v>
      </c>
      <c r="C5335" t="s">
        <v>119</v>
      </c>
      <c r="D5335" t="s">
        <v>7014</v>
      </c>
      <c r="E5335">
        <v>400</v>
      </c>
      <c r="F5335">
        <v>2.9</v>
      </c>
      <c r="G5335">
        <v>80</v>
      </c>
      <c r="H5335" s="1" t="str">
        <f t="shared" si="166"/>
        <v>Chinese</v>
      </c>
      <c r="I5335" t="s">
        <v>37</v>
      </c>
      <c r="Z5335">
        <f t="shared" si="167"/>
        <v>1</v>
      </c>
      <c r="AA5335" t="s">
        <v>246</v>
      </c>
      <c r="AB5335">
        <v>64</v>
      </c>
    </row>
    <row r="5336" hidden="1" spans="1:28">
      <c r="A5336">
        <v>423194</v>
      </c>
      <c r="B5336" t="s">
        <v>246</v>
      </c>
      <c r="C5336" t="s">
        <v>119</v>
      </c>
      <c r="D5336" t="s">
        <v>7015</v>
      </c>
      <c r="E5336">
        <v>1300</v>
      </c>
      <c r="F5336">
        <v>4.5</v>
      </c>
      <c r="G5336">
        <v>20</v>
      </c>
      <c r="H5336" s="1" t="str">
        <f t="shared" si="166"/>
        <v>Asian</v>
      </c>
      <c r="I5336" t="s">
        <v>428</v>
      </c>
      <c r="Z5336">
        <f t="shared" si="167"/>
        <v>1</v>
      </c>
      <c r="AA5336" t="s">
        <v>246</v>
      </c>
      <c r="AB5336">
        <v>63</v>
      </c>
    </row>
    <row r="5337" hidden="1" spans="1:28">
      <c r="A5337">
        <v>423195</v>
      </c>
      <c r="B5337" t="s">
        <v>94</v>
      </c>
      <c r="C5337" t="s">
        <v>82</v>
      </c>
      <c r="D5337" t="s">
        <v>4806</v>
      </c>
      <c r="E5337">
        <v>350</v>
      </c>
      <c r="F5337">
        <v>4</v>
      </c>
      <c r="G5337">
        <v>100</v>
      </c>
      <c r="H5337" s="1" t="str">
        <f t="shared" si="166"/>
        <v>Chinese</v>
      </c>
      <c r="I5337" t="s">
        <v>37</v>
      </c>
      <c r="Z5337">
        <f t="shared" si="167"/>
        <v>1</v>
      </c>
      <c r="AA5337" t="s">
        <v>94</v>
      </c>
      <c r="AB5337">
        <v>52</v>
      </c>
    </row>
    <row r="5338" hidden="1" spans="1:28">
      <c r="A5338">
        <v>423202</v>
      </c>
      <c r="B5338" t="s">
        <v>2622</v>
      </c>
      <c r="C5338" t="s">
        <v>82</v>
      </c>
      <c r="D5338" t="s">
        <v>7016</v>
      </c>
      <c r="E5338">
        <v>200</v>
      </c>
      <c r="F5338">
        <v>4.2</v>
      </c>
      <c r="G5338">
        <v>1000</v>
      </c>
      <c r="H5338" s="1" t="str">
        <f t="shared" si="166"/>
        <v>Healthy Food, South Indian</v>
      </c>
      <c r="I5338" t="s">
        <v>376</v>
      </c>
      <c r="J5338" t="s">
        <v>136</v>
      </c>
      <c r="Z5338">
        <f t="shared" si="167"/>
        <v>2</v>
      </c>
      <c r="AA5338" t="s">
        <v>2622</v>
      </c>
      <c r="AB5338">
        <v>54</v>
      </c>
    </row>
    <row r="5339" hidden="1" spans="1:28">
      <c r="A5339">
        <v>423205</v>
      </c>
      <c r="B5339" t="s">
        <v>1913</v>
      </c>
      <c r="C5339" t="s">
        <v>178</v>
      </c>
      <c r="D5339" t="s">
        <v>7017</v>
      </c>
      <c r="E5339">
        <v>300</v>
      </c>
      <c r="F5339">
        <v>2.9</v>
      </c>
      <c r="G5339">
        <v>80</v>
      </c>
      <c r="H5339" s="1" t="str">
        <f t="shared" si="166"/>
        <v>Beverages</v>
      </c>
      <c r="I5339" t="s">
        <v>278</v>
      </c>
      <c r="Z5339">
        <f t="shared" si="167"/>
        <v>1</v>
      </c>
      <c r="AA5339" t="s">
        <v>1913</v>
      </c>
      <c r="AB5339">
        <v>85</v>
      </c>
    </row>
    <row r="5340" hidden="1" spans="1:28">
      <c r="A5340">
        <v>423232</v>
      </c>
      <c r="B5340" t="s">
        <v>541</v>
      </c>
      <c r="C5340" t="s">
        <v>178</v>
      </c>
      <c r="D5340" t="s">
        <v>7018</v>
      </c>
      <c r="E5340">
        <v>1000</v>
      </c>
      <c r="F5340">
        <v>3.8</v>
      </c>
      <c r="G5340">
        <v>50</v>
      </c>
      <c r="H5340" s="1" t="str">
        <f t="shared" si="166"/>
        <v>Chinese</v>
      </c>
      <c r="I5340" t="s">
        <v>37</v>
      </c>
      <c r="Z5340">
        <f t="shared" si="167"/>
        <v>1</v>
      </c>
      <c r="AA5340" t="s">
        <v>541</v>
      </c>
      <c r="AB5340">
        <v>78</v>
      </c>
    </row>
    <row r="5341" hidden="1" spans="1:28">
      <c r="A5341">
        <v>423285</v>
      </c>
      <c r="B5341" t="s">
        <v>1375</v>
      </c>
      <c r="C5341" t="s">
        <v>82</v>
      </c>
      <c r="D5341" t="s">
        <v>7019</v>
      </c>
      <c r="E5341">
        <v>150</v>
      </c>
      <c r="F5341">
        <v>2.2</v>
      </c>
      <c r="G5341">
        <v>50</v>
      </c>
      <c r="H5341" s="1" t="str">
        <f t="shared" si="166"/>
        <v>Arabian</v>
      </c>
      <c r="I5341" t="s">
        <v>92</v>
      </c>
      <c r="Z5341">
        <f t="shared" si="167"/>
        <v>1</v>
      </c>
      <c r="AA5341" t="s">
        <v>1375</v>
      </c>
      <c r="AB5341">
        <v>44</v>
      </c>
    </row>
    <row r="5342" hidden="1" spans="1:28">
      <c r="A5342">
        <v>423329</v>
      </c>
      <c r="B5342" t="s">
        <v>1757</v>
      </c>
      <c r="C5342" t="s">
        <v>29</v>
      </c>
      <c r="D5342" t="s">
        <v>7020</v>
      </c>
      <c r="E5342">
        <v>300</v>
      </c>
      <c r="F5342">
        <v>2.9</v>
      </c>
      <c r="G5342">
        <v>80</v>
      </c>
      <c r="H5342" s="1" t="str">
        <f t="shared" si="166"/>
        <v>Chinese</v>
      </c>
      <c r="I5342" t="s">
        <v>37</v>
      </c>
      <c r="Z5342">
        <f t="shared" si="167"/>
        <v>1</v>
      </c>
      <c r="AA5342" t="s">
        <v>1757</v>
      </c>
      <c r="AB5342">
        <v>49</v>
      </c>
    </row>
    <row r="5343" hidden="1" spans="1:28">
      <c r="A5343">
        <v>423372</v>
      </c>
      <c r="B5343" t="s">
        <v>461</v>
      </c>
      <c r="C5343" t="s">
        <v>398</v>
      </c>
      <c r="D5343" t="s">
        <v>7021</v>
      </c>
      <c r="E5343">
        <v>100</v>
      </c>
      <c r="F5343">
        <v>2.9</v>
      </c>
      <c r="G5343">
        <v>80</v>
      </c>
      <c r="H5343" s="1" t="str">
        <f t="shared" si="166"/>
        <v>Fast Food</v>
      </c>
      <c r="I5343" t="s">
        <v>56</v>
      </c>
      <c r="Z5343">
        <f t="shared" si="167"/>
        <v>1</v>
      </c>
      <c r="AA5343" t="s">
        <v>461</v>
      </c>
      <c r="AB5343">
        <v>61</v>
      </c>
    </row>
    <row r="5344" hidden="1" spans="1:28">
      <c r="A5344">
        <v>423462</v>
      </c>
      <c r="B5344" t="s">
        <v>472</v>
      </c>
      <c r="C5344" t="s">
        <v>178</v>
      </c>
      <c r="D5344" t="s">
        <v>7022</v>
      </c>
      <c r="E5344">
        <v>500</v>
      </c>
      <c r="F5344">
        <v>2.9</v>
      </c>
      <c r="G5344">
        <v>80</v>
      </c>
      <c r="H5344" s="1" t="str">
        <f t="shared" si="166"/>
        <v>North Indian, Chinese, Bengali</v>
      </c>
      <c r="I5344" t="s">
        <v>41</v>
      </c>
      <c r="J5344" t="s">
        <v>37</v>
      </c>
      <c r="K5344" t="s">
        <v>58</v>
      </c>
      <c r="Z5344">
        <f t="shared" si="167"/>
        <v>3</v>
      </c>
      <c r="AA5344" t="s">
        <v>472</v>
      </c>
      <c r="AB5344">
        <v>69</v>
      </c>
    </row>
    <row r="5345" hidden="1" spans="1:28">
      <c r="A5345">
        <v>423507</v>
      </c>
      <c r="B5345" t="s">
        <v>1827</v>
      </c>
      <c r="C5345" t="s">
        <v>398</v>
      </c>
      <c r="D5345" t="s">
        <v>7023</v>
      </c>
      <c r="E5345">
        <v>250</v>
      </c>
      <c r="F5345">
        <v>2.9</v>
      </c>
      <c r="G5345">
        <v>80</v>
      </c>
      <c r="H5345" s="1" t="str">
        <f t="shared" si="166"/>
        <v>Biryani</v>
      </c>
      <c r="I5345" t="s">
        <v>31</v>
      </c>
      <c r="Z5345">
        <f t="shared" si="167"/>
        <v>1</v>
      </c>
      <c r="AA5345" t="s">
        <v>2092</v>
      </c>
      <c r="AB5345">
        <v>61</v>
      </c>
    </row>
    <row r="5346" hidden="1" spans="1:28">
      <c r="A5346">
        <v>423514</v>
      </c>
      <c r="B5346" t="s">
        <v>2041</v>
      </c>
      <c r="C5346" t="s">
        <v>82</v>
      </c>
      <c r="D5346" t="s">
        <v>1116</v>
      </c>
      <c r="E5346">
        <v>600</v>
      </c>
      <c r="F5346">
        <v>4.3</v>
      </c>
      <c r="G5346">
        <v>100</v>
      </c>
      <c r="H5346" s="1" t="str">
        <f t="shared" si="166"/>
        <v>Pizzas</v>
      </c>
      <c r="I5346" t="s">
        <v>298</v>
      </c>
      <c r="Z5346">
        <f t="shared" si="167"/>
        <v>1</v>
      </c>
      <c r="AA5346" t="s">
        <v>2041</v>
      </c>
      <c r="AB5346">
        <v>66</v>
      </c>
    </row>
    <row r="5347" hidden="1" spans="1:28">
      <c r="A5347">
        <v>423548</v>
      </c>
      <c r="B5347" t="s">
        <v>1603</v>
      </c>
      <c r="C5347" t="s">
        <v>82</v>
      </c>
      <c r="D5347" t="s">
        <v>7024</v>
      </c>
      <c r="E5347">
        <v>350</v>
      </c>
      <c r="F5347">
        <v>2.9</v>
      </c>
      <c r="G5347">
        <v>80</v>
      </c>
      <c r="H5347" s="1" t="str">
        <f t="shared" si="166"/>
        <v>Chinese</v>
      </c>
      <c r="I5347" t="s">
        <v>37</v>
      </c>
      <c r="Z5347">
        <f t="shared" si="167"/>
        <v>1</v>
      </c>
      <c r="AA5347" t="s">
        <v>1603</v>
      </c>
      <c r="AB5347">
        <v>73</v>
      </c>
    </row>
    <row r="5348" hidden="1" spans="1:28">
      <c r="A5348">
        <v>423553</v>
      </c>
      <c r="B5348" t="s">
        <v>571</v>
      </c>
      <c r="C5348" t="s">
        <v>100</v>
      </c>
      <c r="D5348" t="s">
        <v>7025</v>
      </c>
      <c r="E5348">
        <v>120</v>
      </c>
      <c r="F5348">
        <v>2.9</v>
      </c>
      <c r="G5348">
        <v>80</v>
      </c>
      <c r="H5348" s="1" t="str">
        <f t="shared" si="166"/>
        <v>Beverages</v>
      </c>
      <c r="I5348" t="s">
        <v>278</v>
      </c>
      <c r="Z5348">
        <f t="shared" si="167"/>
        <v>1</v>
      </c>
      <c r="AA5348" t="s">
        <v>571</v>
      </c>
      <c r="AB5348">
        <v>57</v>
      </c>
    </row>
    <row r="5349" hidden="1" spans="1:28">
      <c r="A5349">
        <v>423689</v>
      </c>
      <c r="B5349" t="s">
        <v>3930</v>
      </c>
      <c r="C5349" t="s">
        <v>82</v>
      </c>
      <c r="D5349" t="s">
        <v>7026</v>
      </c>
      <c r="E5349">
        <v>250</v>
      </c>
      <c r="F5349">
        <v>2.9</v>
      </c>
      <c r="G5349">
        <v>80</v>
      </c>
      <c r="H5349" s="1" t="str">
        <f t="shared" si="166"/>
        <v>Biryani</v>
      </c>
      <c r="I5349" t="s">
        <v>31</v>
      </c>
      <c r="Z5349">
        <f t="shared" si="167"/>
        <v>1</v>
      </c>
      <c r="AA5349" t="s">
        <v>3930</v>
      </c>
      <c r="AB5349">
        <v>49</v>
      </c>
    </row>
    <row r="5350" hidden="1" spans="1:28">
      <c r="A5350">
        <v>423727</v>
      </c>
      <c r="B5350" t="s">
        <v>77</v>
      </c>
      <c r="C5350" t="s">
        <v>29</v>
      </c>
      <c r="D5350" t="s">
        <v>7027</v>
      </c>
      <c r="E5350">
        <v>850</v>
      </c>
      <c r="F5350">
        <v>4.4</v>
      </c>
      <c r="G5350">
        <v>20</v>
      </c>
      <c r="H5350" s="1" t="str">
        <f t="shared" si="166"/>
        <v>Chinese</v>
      </c>
      <c r="I5350" t="s">
        <v>37</v>
      </c>
      <c r="Z5350">
        <f t="shared" si="167"/>
        <v>1</v>
      </c>
      <c r="AA5350" t="s">
        <v>77</v>
      </c>
      <c r="AB5350">
        <v>63</v>
      </c>
    </row>
    <row r="5351" hidden="1" spans="1:28">
      <c r="A5351">
        <v>423814</v>
      </c>
      <c r="B5351" t="s">
        <v>1757</v>
      </c>
      <c r="C5351" t="s">
        <v>29</v>
      </c>
      <c r="D5351" t="s">
        <v>7028</v>
      </c>
      <c r="E5351">
        <v>450</v>
      </c>
      <c r="F5351">
        <v>4.5</v>
      </c>
      <c r="G5351">
        <v>100</v>
      </c>
      <c r="H5351" s="1" t="str">
        <f t="shared" si="166"/>
        <v>Biryani</v>
      </c>
      <c r="I5351" t="s">
        <v>31</v>
      </c>
      <c r="Z5351">
        <f t="shared" si="167"/>
        <v>1</v>
      </c>
      <c r="AA5351" t="s">
        <v>1757</v>
      </c>
      <c r="AB5351">
        <v>38</v>
      </c>
    </row>
    <row r="5352" hidden="1" spans="1:28">
      <c r="A5352">
        <v>423944</v>
      </c>
      <c r="B5352" t="s">
        <v>1361</v>
      </c>
      <c r="C5352" t="s">
        <v>178</v>
      </c>
      <c r="D5352" t="s">
        <v>7029</v>
      </c>
      <c r="E5352">
        <v>200</v>
      </c>
      <c r="F5352">
        <v>2.9</v>
      </c>
      <c r="G5352">
        <v>80</v>
      </c>
      <c r="H5352" s="1" t="str">
        <f t="shared" si="166"/>
        <v>Chinese</v>
      </c>
      <c r="I5352" t="s">
        <v>37</v>
      </c>
      <c r="Z5352">
        <f t="shared" si="167"/>
        <v>1</v>
      </c>
      <c r="AA5352" t="s">
        <v>1361</v>
      </c>
      <c r="AB5352">
        <v>45</v>
      </c>
    </row>
    <row r="5353" hidden="1" spans="1:28">
      <c r="A5353">
        <v>424024</v>
      </c>
      <c r="B5353" t="s">
        <v>541</v>
      </c>
      <c r="C5353" t="s">
        <v>178</v>
      </c>
      <c r="D5353" t="s">
        <v>3515</v>
      </c>
      <c r="E5353">
        <v>300</v>
      </c>
      <c r="F5353">
        <v>2.9</v>
      </c>
      <c r="G5353">
        <v>80</v>
      </c>
      <c r="H5353" s="1" t="str">
        <f t="shared" si="166"/>
        <v>Ice cream</v>
      </c>
      <c r="I5353" t="s">
        <v>146</v>
      </c>
      <c r="Z5353">
        <f t="shared" si="167"/>
        <v>1</v>
      </c>
      <c r="AA5353" t="s">
        <v>541</v>
      </c>
      <c r="AB5353">
        <v>73</v>
      </c>
    </row>
    <row r="5354" hidden="1" spans="1:28">
      <c r="A5354">
        <v>424029</v>
      </c>
      <c r="B5354" t="s">
        <v>1791</v>
      </c>
      <c r="C5354" t="s">
        <v>119</v>
      </c>
      <c r="D5354" t="s">
        <v>7030</v>
      </c>
      <c r="E5354">
        <v>200</v>
      </c>
      <c r="F5354">
        <v>2.9</v>
      </c>
      <c r="G5354">
        <v>80</v>
      </c>
      <c r="H5354" s="1" t="str">
        <f t="shared" si="166"/>
        <v>Snacks</v>
      </c>
      <c r="I5354" t="s">
        <v>194</v>
      </c>
      <c r="Z5354">
        <f t="shared" si="167"/>
        <v>1</v>
      </c>
      <c r="AA5354" t="s">
        <v>1791</v>
      </c>
      <c r="AB5354">
        <v>77</v>
      </c>
    </row>
    <row r="5355" hidden="1" spans="1:28">
      <c r="A5355">
        <v>424132</v>
      </c>
      <c r="B5355" t="s">
        <v>1006</v>
      </c>
      <c r="C5355" t="s">
        <v>178</v>
      </c>
      <c r="D5355" t="s">
        <v>7031</v>
      </c>
      <c r="E5355">
        <v>300</v>
      </c>
      <c r="F5355">
        <v>4.5</v>
      </c>
      <c r="G5355">
        <v>20</v>
      </c>
      <c r="H5355" s="1" t="str">
        <f t="shared" si="166"/>
        <v>South Indian</v>
      </c>
      <c r="I5355" t="s">
        <v>136</v>
      </c>
      <c r="Z5355">
        <f t="shared" si="167"/>
        <v>1</v>
      </c>
      <c r="AA5355" t="s">
        <v>1006</v>
      </c>
      <c r="AB5355">
        <v>90</v>
      </c>
    </row>
    <row r="5356" hidden="1" spans="1:28">
      <c r="A5356">
        <v>424158</v>
      </c>
      <c r="B5356" t="s">
        <v>3892</v>
      </c>
      <c r="C5356" t="s">
        <v>29</v>
      </c>
      <c r="D5356" t="s">
        <v>7032</v>
      </c>
      <c r="E5356">
        <v>1500</v>
      </c>
      <c r="F5356">
        <v>2.9</v>
      </c>
      <c r="G5356">
        <v>80</v>
      </c>
      <c r="H5356" s="1" t="str">
        <f t="shared" si="166"/>
        <v>Beverages</v>
      </c>
      <c r="I5356" t="s">
        <v>278</v>
      </c>
      <c r="Z5356">
        <f t="shared" si="167"/>
        <v>1</v>
      </c>
      <c r="AA5356" t="s">
        <v>3892</v>
      </c>
      <c r="AB5356">
        <v>51</v>
      </c>
    </row>
    <row r="5357" hidden="1" spans="1:28">
      <c r="A5357">
        <v>424203</v>
      </c>
      <c r="B5357" t="s">
        <v>1913</v>
      </c>
      <c r="C5357" t="s">
        <v>178</v>
      </c>
      <c r="D5357" t="s">
        <v>7033</v>
      </c>
      <c r="E5357">
        <v>200</v>
      </c>
      <c r="F5357">
        <v>2.9</v>
      </c>
      <c r="G5357">
        <v>80</v>
      </c>
      <c r="H5357" s="1" t="str">
        <f t="shared" si="166"/>
        <v>Indian</v>
      </c>
      <c r="I5357" t="s">
        <v>400</v>
      </c>
      <c r="Z5357">
        <f t="shared" si="167"/>
        <v>1</v>
      </c>
      <c r="AA5357" t="s">
        <v>1913</v>
      </c>
      <c r="AB5357">
        <v>87</v>
      </c>
    </row>
    <row r="5358" hidden="1" spans="1:28">
      <c r="A5358">
        <v>424255</v>
      </c>
      <c r="B5358" t="s">
        <v>571</v>
      </c>
      <c r="C5358" t="s">
        <v>100</v>
      </c>
      <c r="D5358" t="s">
        <v>7034</v>
      </c>
      <c r="E5358">
        <v>300</v>
      </c>
      <c r="F5358">
        <v>2.9</v>
      </c>
      <c r="G5358">
        <v>80</v>
      </c>
      <c r="H5358" s="1" t="str">
        <f t="shared" si="166"/>
        <v>Indian</v>
      </c>
      <c r="I5358" t="s">
        <v>400</v>
      </c>
      <c r="Z5358">
        <f t="shared" si="167"/>
        <v>1</v>
      </c>
      <c r="AA5358" t="s">
        <v>571</v>
      </c>
      <c r="AB5358">
        <v>55</v>
      </c>
    </row>
    <row r="5359" hidden="1" spans="1:28">
      <c r="A5359">
        <v>424271</v>
      </c>
      <c r="B5359" t="s">
        <v>1038</v>
      </c>
      <c r="C5359" t="s">
        <v>100</v>
      </c>
      <c r="D5359" t="s">
        <v>7035</v>
      </c>
      <c r="E5359">
        <v>300</v>
      </c>
      <c r="F5359">
        <v>2.9</v>
      </c>
      <c r="G5359">
        <v>80</v>
      </c>
      <c r="H5359" s="1" t="str">
        <f t="shared" si="166"/>
        <v>Chinese</v>
      </c>
      <c r="I5359" t="s">
        <v>37</v>
      </c>
      <c r="Z5359">
        <f t="shared" si="167"/>
        <v>1</v>
      </c>
      <c r="AA5359" t="s">
        <v>1038</v>
      </c>
      <c r="AB5359">
        <v>41</v>
      </c>
    </row>
    <row r="5360" hidden="1" spans="1:28">
      <c r="A5360">
        <v>424336</v>
      </c>
      <c r="B5360" t="s">
        <v>451</v>
      </c>
      <c r="C5360" t="s">
        <v>178</v>
      </c>
      <c r="D5360" t="s">
        <v>7036</v>
      </c>
      <c r="E5360">
        <v>200</v>
      </c>
      <c r="F5360">
        <v>2.9</v>
      </c>
      <c r="G5360">
        <v>80</v>
      </c>
      <c r="H5360" s="1" t="str">
        <f t="shared" si="166"/>
        <v>Indian, Continental, Beverages, Fast Food</v>
      </c>
      <c r="I5360" t="s">
        <v>400</v>
      </c>
      <c r="J5360" t="s">
        <v>126</v>
      </c>
      <c r="K5360" t="s">
        <v>278</v>
      </c>
      <c r="L5360" t="s">
        <v>56</v>
      </c>
      <c r="Z5360">
        <f t="shared" si="167"/>
        <v>4</v>
      </c>
      <c r="AA5360" t="s">
        <v>451</v>
      </c>
      <c r="AB5360">
        <v>86</v>
      </c>
    </row>
    <row r="5361" hidden="1" spans="1:28">
      <c r="A5361">
        <v>424361</v>
      </c>
      <c r="B5361" t="s">
        <v>1757</v>
      </c>
      <c r="C5361" t="s">
        <v>29</v>
      </c>
      <c r="D5361" t="s">
        <v>7037</v>
      </c>
      <c r="E5361">
        <v>200</v>
      </c>
      <c r="F5361">
        <v>2.9</v>
      </c>
      <c r="G5361">
        <v>80</v>
      </c>
      <c r="H5361" s="1" t="str">
        <f t="shared" si="166"/>
        <v>South Indian</v>
      </c>
      <c r="I5361" t="s">
        <v>136</v>
      </c>
      <c r="Z5361">
        <f t="shared" si="167"/>
        <v>1</v>
      </c>
      <c r="AA5361" t="s">
        <v>1757</v>
      </c>
      <c r="AB5361">
        <v>39</v>
      </c>
    </row>
    <row r="5362" hidden="1" spans="1:28">
      <c r="A5362">
        <v>424420</v>
      </c>
      <c r="B5362" t="s">
        <v>1909</v>
      </c>
      <c r="C5362" t="s">
        <v>398</v>
      </c>
      <c r="D5362" t="s">
        <v>7038</v>
      </c>
      <c r="E5362">
        <v>275</v>
      </c>
      <c r="F5362">
        <v>2.9</v>
      </c>
      <c r="G5362">
        <v>80</v>
      </c>
      <c r="H5362" s="1" t="str">
        <f t="shared" si="166"/>
        <v>Biryani</v>
      </c>
      <c r="I5362" t="s">
        <v>31</v>
      </c>
      <c r="Z5362">
        <f t="shared" si="167"/>
        <v>1</v>
      </c>
      <c r="AA5362" t="s">
        <v>1909</v>
      </c>
      <c r="AB5362">
        <v>76</v>
      </c>
    </row>
    <row r="5363" hidden="1" spans="1:28">
      <c r="A5363">
        <v>424423</v>
      </c>
      <c r="B5363" t="s">
        <v>579</v>
      </c>
      <c r="C5363" t="s">
        <v>336</v>
      </c>
      <c r="D5363" t="s">
        <v>7039</v>
      </c>
      <c r="E5363">
        <v>300</v>
      </c>
      <c r="F5363">
        <v>4.4</v>
      </c>
      <c r="G5363">
        <v>50</v>
      </c>
      <c r="H5363" s="1" t="str">
        <f t="shared" si="166"/>
        <v>Sweets</v>
      </c>
      <c r="I5363" t="s">
        <v>233</v>
      </c>
      <c r="Z5363">
        <f t="shared" si="167"/>
        <v>1</v>
      </c>
      <c r="AA5363" t="s">
        <v>579</v>
      </c>
      <c r="AB5363">
        <v>46</v>
      </c>
    </row>
    <row r="5364" hidden="1" spans="1:28">
      <c r="A5364">
        <v>424467</v>
      </c>
      <c r="B5364" t="s">
        <v>4478</v>
      </c>
      <c r="C5364" t="s">
        <v>2370</v>
      </c>
      <c r="D5364" t="s">
        <v>7040</v>
      </c>
      <c r="E5364">
        <v>200</v>
      </c>
      <c r="F5364">
        <v>2.9</v>
      </c>
      <c r="G5364">
        <v>80</v>
      </c>
      <c r="H5364" s="1" t="str">
        <f t="shared" si="166"/>
        <v>Indian</v>
      </c>
      <c r="I5364" t="s">
        <v>400</v>
      </c>
      <c r="Z5364">
        <f t="shared" si="167"/>
        <v>1</v>
      </c>
      <c r="AA5364" t="s">
        <v>4478</v>
      </c>
      <c r="AB5364">
        <v>60</v>
      </c>
    </row>
    <row r="5365" hidden="1" spans="1:28">
      <c r="A5365">
        <v>424558</v>
      </c>
      <c r="B5365" t="s">
        <v>1102</v>
      </c>
      <c r="C5365" t="s">
        <v>29</v>
      </c>
      <c r="D5365" t="s">
        <v>3597</v>
      </c>
      <c r="E5365">
        <v>220</v>
      </c>
      <c r="F5365">
        <v>3.9</v>
      </c>
      <c r="G5365">
        <v>100</v>
      </c>
      <c r="H5365" s="1" t="str">
        <f t="shared" si="166"/>
        <v>Pizzas</v>
      </c>
      <c r="I5365" t="s">
        <v>298</v>
      </c>
      <c r="Z5365">
        <f t="shared" si="167"/>
        <v>1</v>
      </c>
      <c r="AA5365" t="s">
        <v>1102</v>
      </c>
      <c r="AB5365">
        <v>51</v>
      </c>
    </row>
    <row r="5366" hidden="1" spans="1:28">
      <c r="A5366">
        <v>424616</v>
      </c>
      <c r="B5366" t="s">
        <v>339</v>
      </c>
      <c r="C5366" t="s">
        <v>29</v>
      </c>
      <c r="D5366" t="s">
        <v>7041</v>
      </c>
      <c r="E5366">
        <v>400</v>
      </c>
      <c r="F5366">
        <v>2.9</v>
      </c>
      <c r="G5366">
        <v>80</v>
      </c>
      <c r="H5366" s="1" t="str">
        <f t="shared" si="166"/>
        <v>Seafood</v>
      </c>
      <c r="I5366" t="s">
        <v>79</v>
      </c>
      <c r="Z5366">
        <f t="shared" si="167"/>
        <v>1</v>
      </c>
      <c r="AA5366" t="s">
        <v>339</v>
      </c>
      <c r="AB5366">
        <v>59</v>
      </c>
    </row>
    <row r="5367" hidden="1" spans="1:28">
      <c r="A5367">
        <v>424618</v>
      </c>
      <c r="B5367" t="s">
        <v>1384</v>
      </c>
      <c r="C5367" t="s">
        <v>178</v>
      </c>
      <c r="D5367" t="s">
        <v>7042</v>
      </c>
      <c r="E5367">
        <v>250</v>
      </c>
      <c r="F5367">
        <v>2.9</v>
      </c>
      <c r="G5367">
        <v>80</v>
      </c>
      <c r="H5367" s="1" t="str">
        <f t="shared" si="166"/>
        <v>Chinese</v>
      </c>
      <c r="I5367" t="s">
        <v>37</v>
      </c>
      <c r="Z5367">
        <f t="shared" si="167"/>
        <v>1</v>
      </c>
      <c r="AA5367" t="s">
        <v>1384</v>
      </c>
      <c r="AB5367">
        <v>91</v>
      </c>
    </row>
    <row r="5368" hidden="1" spans="1:28">
      <c r="A5368">
        <v>424624</v>
      </c>
      <c r="B5368" t="s">
        <v>1038</v>
      </c>
      <c r="C5368" t="s">
        <v>100</v>
      </c>
      <c r="D5368" t="s">
        <v>7043</v>
      </c>
      <c r="E5368">
        <v>200</v>
      </c>
      <c r="F5368">
        <v>2.9</v>
      </c>
      <c r="G5368">
        <v>80</v>
      </c>
      <c r="H5368" s="1" t="str">
        <f t="shared" si="166"/>
        <v>Indian</v>
      </c>
      <c r="I5368" t="s">
        <v>400</v>
      </c>
      <c r="Z5368">
        <f t="shared" si="167"/>
        <v>1</v>
      </c>
      <c r="AA5368" t="s">
        <v>1038</v>
      </c>
      <c r="AB5368">
        <v>38</v>
      </c>
    </row>
    <row r="5369" spans="1:28">
      <c r="A5369">
        <v>424634</v>
      </c>
      <c r="B5369" t="s">
        <v>1634</v>
      </c>
      <c r="C5369" t="s">
        <v>1635</v>
      </c>
      <c r="D5369" t="s">
        <v>7044</v>
      </c>
      <c r="E5369">
        <v>600</v>
      </c>
      <c r="F5369">
        <v>2.9</v>
      </c>
      <c r="G5369">
        <v>80</v>
      </c>
      <c r="H5369" s="1" t="str">
        <f t="shared" si="166"/>
        <v>Continental</v>
      </c>
      <c r="I5369" t="s">
        <v>126</v>
      </c>
      <c r="Z5369">
        <f t="shared" si="167"/>
        <v>1</v>
      </c>
      <c r="AA5369" t="s">
        <v>1634</v>
      </c>
      <c r="AB5369">
        <v>46</v>
      </c>
    </row>
    <row r="5370" hidden="1" spans="1:28">
      <c r="A5370">
        <v>424641</v>
      </c>
      <c r="B5370" t="s">
        <v>246</v>
      </c>
      <c r="C5370" t="s">
        <v>119</v>
      </c>
      <c r="D5370" t="s">
        <v>7045</v>
      </c>
      <c r="E5370">
        <v>200</v>
      </c>
      <c r="F5370">
        <v>2.9</v>
      </c>
      <c r="G5370">
        <v>80</v>
      </c>
      <c r="H5370" s="1" t="str">
        <f t="shared" si="166"/>
        <v>Bakery</v>
      </c>
      <c r="I5370" t="s">
        <v>411</v>
      </c>
      <c r="Z5370">
        <f t="shared" si="167"/>
        <v>1</v>
      </c>
      <c r="AA5370" t="s">
        <v>246</v>
      </c>
      <c r="AB5370">
        <v>66</v>
      </c>
    </row>
    <row r="5371" hidden="1" spans="1:28">
      <c r="A5371">
        <v>424643</v>
      </c>
      <c r="B5371" t="s">
        <v>339</v>
      </c>
      <c r="C5371" t="s">
        <v>29</v>
      </c>
      <c r="D5371" t="s">
        <v>7046</v>
      </c>
      <c r="E5371">
        <v>400</v>
      </c>
      <c r="F5371">
        <v>2.9</v>
      </c>
      <c r="G5371">
        <v>80</v>
      </c>
      <c r="H5371" s="1" t="str">
        <f t="shared" si="166"/>
        <v>Seafood</v>
      </c>
      <c r="I5371" t="s">
        <v>79</v>
      </c>
      <c r="Z5371">
        <f t="shared" si="167"/>
        <v>1</v>
      </c>
      <c r="AA5371" t="s">
        <v>339</v>
      </c>
      <c r="AB5371">
        <v>67</v>
      </c>
    </row>
    <row r="5372" hidden="1" spans="1:28">
      <c r="A5372">
        <v>424731</v>
      </c>
      <c r="B5372" t="s">
        <v>39</v>
      </c>
      <c r="C5372" t="s">
        <v>29</v>
      </c>
      <c r="D5372" t="s">
        <v>1281</v>
      </c>
      <c r="E5372">
        <v>1000</v>
      </c>
      <c r="F5372">
        <v>4.1</v>
      </c>
      <c r="G5372">
        <v>50</v>
      </c>
      <c r="H5372" s="1" t="str">
        <f t="shared" si="166"/>
        <v>Indian</v>
      </c>
      <c r="I5372" t="s">
        <v>400</v>
      </c>
      <c r="Z5372">
        <f t="shared" si="167"/>
        <v>1</v>
      </c>
      <c r="AA5372" t="s">
        <v>39</v>
      </c>
      <c r="AB5372">
        <v>62</v>
      </c>
    </row>
    <row r="5373" hidden="1" spans="1:28">
      <c r="A5373">
        <v>424758</v>
      </c>
      <c r="B5373" t="s">
        <v>472</v>
      </c>
      <c r="C5373" t="s">
        <v>178</v>
      </c>
      <c r="D5373" t="s">
        <v>7047</v>
      </c>
      <c r="E5373">
        <v>250</v>
      </c>
      <c r="F5373">
        <v>2.9</v>
      </c>
      <c r="G5373">
        <v>80</v>
      </c>
      <c r="H5373" s="1" t="str">
        <f t="shared" si="166"/>
        <v>Chinese</v>
      </c>
      <c r="I5373" t="s">
        <v>37</v>
      </c>
      <c r="Z5373">
        <f t="shared" si="167"/>
        <v>1</v>
      </c>
      <c r="AA5373" t="s">
        <v>472</v>
      </c>
      <c r="AB5373">
        <v>75</v>
      </c>
    </row>
    <row r="5374" hidden="1" spans="1:28">
      <c r="A5374">
        <v>424819</v>
      </c>
      <c r="B5374" t="s">
        <v>128</v>
      </c>
      <c r="C5374" t="s">
        <v>119</v>
      </c>
      <c r="D5374" t="s">
        <v>7048</v>
      </c>
      <c r="E5374">
        <v>900</v>
      </c>
      <c r="F5374">
        <v>2.9</v>
      </c>
      <c r="G5374">
        <v>80</v>
      </c>
      <c r="H5374" s="1" t="str">
        <f t="shared" si="166"/>
        <v>Asian</v>
      </c>
      <c r="I5374" t="s">
        <v>428</v>
      </c>
      <c r="Z5374">
        <f t="shared" si="167"/>
        <v>1</v>
      </c>
      <c r="AA5374" t="s">
        <v>128</v>
      </c>
      <c r="AB5374">
        <v>77</v>
      </c>
    </row>
    <row r="5375" hidden="1" spans="1:28">
      <c r="A5375">
        <v>424874</v>
      </c>
      <c r="B5375" t="s">
        <v>1375</v>
      </c>
      <c r="C5375" t="s">
        <v>82</v>
      </c>
      <c r="D5375" t="s">
        <v>7049</v>
      </c>
      <c r="E5375">
        <v>300</v>
      </c>
      <c r="F5375">
        <v>3.4</v>
      </c>
      <c r="G5375">
        <v>20</v>
      </c>
      <c r="H5375" s="1" t="str">
        <f t="shared" si="166"/>
        <v>North Indian</v>
      </c>
      <c r="I5375" t="s">
        <v>41</v>
      </c>
      <c r="Z5375">
        <f t="shared" si="167"/>
        <v>1</v>
      </c>
      <c r="AA5375" t="s">
        <v>1375</v>
      </c>
      <c r="AB5375">
        <v>32</v>
      </c>
    </row>
    <row r="5376" hidden="1" spans="1:28">
      <c r="A5376">
        <v>424944</v>
      </c>
      <c r="B5376" t="s">
        <v>1477</v>
      </c>
      <c r="C5376" t="s">
        <v>398</v>
      </c>
      <c r="D5376" t="s">
        <v>7050</v>
      </c>
      <c r="E5376">
        <v>150</v>
      </c>
      <c r="F5376">
        <v>4.2</v>
      </c>
      <c r="G5376">
        <v>20</v>
      </c>
      <c r="H5376" s="1" t="str">
        <f t="shared" si="166"/>
        <v>Indian</v>
      </c>
      <c r="I5376" t="s">
        <v>400</v>
      </c>
      <c r="Z5376">
        <f t="shared" si="167"/>
        <v>1</v>
      </c>
      <c r="AA5376" t="s">
        <v>1477</v>
      </c>
      <c r="AB5376">
        <v>68</v>
      </c>
    </row>
    <row r="5377" hidden="1" spans="1:28">
      <c r="A5377">
        <v>425001</v>
      </c>
      <c r="B5377" t="s">
        <v>451</v>
      </c>
      <c r="C5377" t="s">
        <v>178</v>
      </c>
      <c r="D5377" t="s">
        <v>7051</v>
      </c>
      <c r="E5377">
        <v>300</v>
      </c>
      <c r="F5377">
        <v>4.3</v>
      </c>
      <c r="G5377">
        <v>20</v>
      </c>
      <c r="H5377" s="1" t="str">
        <f t="shared" si="166"/>
        <v>Continental</v>
      </c>
      <c r="I5377" t="s">
        <v>126</v>
      </c>
      <c r="Z5377">
        <f t="shared" si="167"/>
        <v>1</v>
      </c>
      <c r="AA5377" t="s">
        <v>451</v>
      </c>
      <c r="AB5377">
        <v>78</v>
      </c>
    </row>
    <row r="5378" hidden="1" spans="1:28">
      <c r="A5378">
        <v>425060</v>
      </c>
      <c r="B5378" t="s">
        <v>1038</v>
      </c>
      <c r="C5378" t="s">
        <v>100</v>
      </c>
      <c r="D5378" t="s">
        <v>7052</v>
      </c>
      <c r="E5378">
        <v>240</v>
      </c>
      <c r="F5378">
        <v>2.9</v>
      </c>
      <c r="G5378">
        <v>80</v>
      </c>
      <c r="H5378" s="1" t="str">
        <f t="shared" si="166"/>
        <v>Chinese</v>
      </c>
      <c r="I5378" t="s">
        <v>37</v>
      </c>
      <c r="Z5378">
        <f t="shared" si="167"/>
        <v>1</v>
      </c>
      <c r="AA5378" t="s">
        <v>1038</v>
      </c>
      <c r="AB5378">
        <v>45</v>
      </c>
    </row>
    <row r="5379" hidden="1" spans="1:28">
      <c r="A5379">
        <v>425098</v>
      </c>
      <c r="B5379" t="s">
        <v>647</v>
      </c>
      <c r="C5379" t="s">
        <v>178</v>
      </c>
      <c r="D5379" t="s">
        <v>7053</v>
      </c>
      <c r="E5379">
        <v>300</v>
      </c>
      <c r="F5379">
        <v>4.4</v>
      </c>
      <c r="G5379">
        <v>20</v>
      </c>
      <c r="H5379" s="1" t="str">
        <f t="shared" ref="H5379:H5442" si="168">_xlfn.TEXTJOIN(", ",TRUE,I5379:Y5379)</f>
        <v>Italian</v>
      </c>
      <c r="I5379" t="s">
        <v>224</v>
      </c>
      <c r="Z5379">
        <f t="shared" ref="Z5379:Z5442" si="169">COUNTA(I5379:Y5379)</f>
        <v>1</v>
      </c>
      <c r="AA5379" t="s">
        <v>1731</v>
      </c>
      <c r="AB5379">
        <v>84</v>
      </c>
    </row>
    <row r="5380" spans="1:28">
      <c r="A5380">
        <v>425161</v>
      </c>
      <c r="B5380" t="s">
        <v>2249</v>
      </c>
      <c r="C5380" t="s">
        <v>1635</v>
      </c>
      <c r="D5380" t="s">
        <v>7054</v>
      </c>
      <c r="E5380">
        <v>300</v>
      </c>
      <c r="F5380">
        <v>2.9</v>
      </c>
      <c r="G5380">
        <v>80</v>
      </c>
      <c r="H5380" s="1" t="str">
        <f t="shared" si="168"/>
        <v>Chinese</v>
      </c>
      <c r="I5380" t="s">
        <v>37</v>
      </c>
      <c r="Z5380">
        <f t="shared" si="169"/>
        <v>1</v>
      </c>
      <c r="AA5380" t="s">
        <v>2249</v>
      </c>
      <c r="AB5380">
        <v>77</v>
      </c>
    </row>
    <row r="5381" hidden="1" spans="1:28">
      <c r="A5381">
        <v>425283</v>
      </c>
      <c r="B5381" t="s">
        <v>1249</v>
      </c>
      <c r="C5381" t="s">
        <v>119</v>
      </c>
      <c r="D5381" t="s">
        <v>7055</v>
      </c>
      <c r="E5381">
        <v>300</v>
      </c>
      <c r="F5381">
        <v>2.9</v>
      </c>
      <c r="G5381">
        <v>80</v>
      </c>
      <c r="H5381" s="1" t="str">
        <f t="shared" si="168"/>
        <v>Chinese</v>
      </c>
      <c r="I5381" t="s">
        <v>37</v>
      </c>
      <c r="Z5381">
        <f t="shared" si="169"/>
        <v>1</v>
      </c>
      <c r="AA5381" t="s">
        <v>1249</v>
      </c>
      <c r="AB5381">
        <v>77</v>
      </c>
    </row>
    <row r="5382" hidden="1" spans="1:28">
      <c r="A5382">
        <v>425288</v>
      </c>
      <c r="B5382" t="s">
        <v>824</v>
      </c>
      <c r="C5382" t="s">
        <v>398</v>
      </c>
      <c r="D5382" t="s">
        <v>7056</v>
      </c>
      <c r="E5382">
        <v>300</v>
      </c>
      <c r="F5382">
        <v>3.8</v>
      </c>
      <c r="G5382">
        <v>20</v>
      </c>
      <c r="H5382" s="1" t="str">
        <f t="shared" si="168"/>
        <v>Biryani</v>
      </c>
      <c r="I5382" t="s">
        <v>31</v>
      </c>
      <c r="Z5382">
        <f t="shared" si="169"/>
        <v>1</v>
      </c>
      <c r="AA5382" t="s">
        <v>824</v>
      </c>
      <c r="AB5382">
        <v>47</v>
      </c>
    </row>
    <row r="5383" spans="1:28">
      <c r="A5383">
        <v>425544</v>
      </c>
      <c r="B5383" t="s">
        <v>2360</v>
      </c>
      <c r="C5383" t="s">
        <v>1635</v>
      </c>
      <c r="D5383" t="s">
        <v>7057</v>
      </c>
      <c r="E5383">
        <v>200</v>
      </c>
      <c r="F5383">
        <v>2.9</v>
      </c>
      <c r="G5383">
        <v>80</v>
      </c>
      <c r="H5383" s="1" t="str">
        <f t="shared" si="168"/>
        <v>Continental</v>
      </c>
      <c r="I5383" t="s">
        <v>126</v>
      </c>
      <c r="Z5383">
        <f t="shared" si="169"/>
        <v>1</v>
      </c>
      <c r="AA5383" t="s">
        <v>2360</v>
      </c>
      <c r="AB5383">
        <v>40</v>
      </c>
    </row>
    <row r="5384" hidden="1" spans="1:28">
      <c r="A5384">
        <v>425588</v>
      </c>
      <c r="B5384" t="s">
        <v>842</v>
      </c>
      <c r="C5384" t="s">
        <v>398</v>
      </c>
      <c r="D5384" t="s">
        <v>7058</v>
      </c>
      <c r="E5384">
        <v>250</v>
      </c>
      <c r="F5384">
        <v>4.9</v>
      </c>
      <c r="G5384">
        <v>20</v>
      </c>
      <c r="H5384" s="1" t="str">
        <f t="shared" si="168"/>
        <v>Beverages</v>
      </c>
      <c r="I5384" t="s">
        <v>278</v>
      </c>
      <c r="Z5384">
        <f t="shared" si="169"/>
        <v>1</v>
      </c>
      <c r="AA5384" t="s">
        <v>842</v>
      </c>
      <c r="AB5384">
        <v>79</v>
      </c>
    </row>
    <row r="5385" hidden="1" spans="1:28">
      <c r="A5385">
        <v>425708</v>
      </c>
      <c r="B5385" t="s">
        <v>39</v>
      </c>
      <c r="C5385" t="s">
        <v>29</v>
      </c>
      <c r="D5385" t="s">
        <v>5439</v>
      </c>
      <c r="E5385">
        <v>250</v>
      </c>
      <c r="F5385">
        <v>4.3</v>
      </c>
      <c r="G5385">
        <v>20</v>
      </c>
      <c r="H5385" s="1" t="str">
        <f t="shared" si="168"/>
        <v>North Indian</v>
      </c>
      <c r="I5385" t="s">
        <v>41</v>
      </c>
      <c r="Z5385">
        <f t="shared" si="169"/>
        <v>1</v>
      </c>
      <c r="AA5385" t="s">
        <v>39</v>
      </c>
      <c r="AB5385">
        <v>62</v>
      </c>
    </row>
    <row r="5386" hidden="1" spans="1:28">
      <c r="A5386">
        <v>425752</v>
      </c>
      <c r="B5386" t="s">
        <v>541</v>
      </c>
      <c r="C5386" t="s">
        <v>178</v>
      </c>
      <c r="D5386" t="s">
        <v>7059</v>
      </c>
      <c r="E5386">
        <v>200</v>
      </c>
      <c r="F5386">
        <v>2.9</v>
      </c>
      <c r="G5386">
        <v>80</v>
      </c>
      <c r="H5386" s="1" t="str">
        <f t="shared" si="168"/>
        <v>Desserts</v>
      </c>
      <c r="I5386" t="s">
        <v>51</v>
      </c>
      <c r="Z5386">
        <f t="shared" si="169"/>
        <v>1</v>
      </c>
      <c r="AA5386" t="s">
        <v>541</v>
      </c>
      <c r="AB5386">
        <v>60</v>
      </c>
    </row>
    <row r="5387" hidden="1" spans="1:28">
      <c r="A5387">
        <v>425780</v>
      </c>
      <c r="B5387" t="s">
        <v>1913</v>
      </c>
      <c r="C5387" t="s">
        <v>178</v>
      </c>
      <c r="D5387" t="s">
        <v>7060</v>
      </c>
      <c r="E5387">
        <v>150</v>
      </c>
      <c r="F5387">
        <v>2.9</v>
      </c>
      <c r="G5387">
        <v>80</v>
      </c>
      <c r="H5387" s="1" t="str">
        <f t="shared" si="168"/>
        <v>Chinese</v>
      </c>
      <c r="I5387" t="s">
        <v>37</v>
      </c>
      <c r="Z5387">
        <f t="shared" si="169"/>
        <v>1</v>
      </c>
      <c r="AA5387" t="s">
        <v>1913</v>
      </c>
      <c r="AB5387">
        <v>82</v>
      </c>
    </row>
    <row r="5388" spans="1:28">
      <c r="A5388">
        <v>425785</v>
      </c>
      <c r="B5388" t="s">
        <v>3160</v>
      </c>
      <c r="C5388" t="s">
        <v>1635</v>
      </c>
      <c r="D5388" t="s">
        <v>6877</v>
      </c>
      <c r="E5388">
        <v>500</v>
      </c>
      <c r="F5388">
        <v>4.3</v>
      </c>
      <c r="G5388">
        <v>20</v>
      </c>
      <c r="H5388" s="1" t="str">
        <f t="shared" si="168"/>
        <v>Pizzas</v>
      </c>
      <c r="I5388" t="s">
        <v>298</v>
      </c>
      <c r="Z5388">
        <f t="shared" si="169"/>
        <v>1</v>
      </c>
      <c r="AA5388" t="s">
        <v>3160</v>
      </c>
      <c r="AB5388">
        <v>75</v>
      </c>
    </row>
    <row r="5389" hidden="1" spans="1:28">
      <c r="A5389">
        <v>425795</v>
      </c>
      <c r="B5389" t="s">
        <v>986</v>
      </c>
      <c r="C5389" t="s">
        <v>119</v>
      </c>
      <c r="D5389" t="s">
        <v>7061</v>
      </c>
      <c r="E5389">
        <v>200</v>
      </c>
      <c r="F5389">
        <v>2.9</v>
      </c>
      <c r="G5389">
        <v>80</v>
      </c>
      <c r="H5389" s="1" t="str">
        <f t="shared" si="168"/>
        <v>Arabian</v>
      </c>
      <c r="I5389" t="s">
        <v>92</v>
      </c>
      <c r="Z5389">
        <f t="shared" si="169"/>
        <v>1</v>
      </c>
      <c r="AA5389" t="s">
        <v>986</v>
      </c>
      <c r="AB5389">
        <v>71</v>
      </c>
    </row>
    <row r="5390" hidden="1" spans="1:28">
      <c r="A5390">
        <v>425800</v>
      </c>
      <c r="B5390" t="s">
        <v>103</v>
      </c>
      <c r="C5390" t="s">
        <v>100</v>
      </c>
      <c r="D5390" t="s">
        <v>3834</v>
      </c>
      <c r="E5390">
        <v>300</v>
      </c>
      <c r="F5390">
        <v>4.3</v>
      </c>
      <c r="G5390">
        <v>50</v>
      </c>
      <c r="H5390" s="1" t="str">
        <f t="shared" si="168"/>
        <v>Chinese</v>
      </c>
      <c r="I5390" t="s">
        <v>37</v>
      </c>
      <c r="Z5390">
        <f t="shared" si="169"/>
        <v>1</v>
      </c>
      <c r="AA5390" t="s">
        <v>103</v>
      </c>
      <c r="AB5390">
        <v>52</v>
      </c>
    </row>
    <row r="5391" hidden="1" spans="1:28">
      <c r="A5391">
        <v>425918</v>
      </c>
      <c r="B5391" t="s">
        <v>541</v>
      </c>
      <c r="C5391" t="s">
        <v>178</v>
      </c>
      <c r="D5391" t="s">
        <v>7062</v>
      </c>
      <c r="E5391">
        <v>200</v>
      </c>
      <c r="F5391">
        <v>3.8</v>
      </c>
      <c r="G5391">
        <v>20</v>
      </c>
      <c r="H5391" s="1" t="str">
        <f t="shared" si="168"/>
        <v>North Indian</v>
      </c>
      <c r="I5391" t="s">
        <v>41</v>
      </c>
      <c r="Z5391">
        <f t="shared" si="169"/>
        <v>1</v>
      </c>
      <c r="AA5391" t="s">
        <v>541</v>
      </c>
      <c r="AB5391">
        <v>77</v>
      </c>
    </row>
    <row r="5392" hidden="1" spans="1:28">
      <c r="A5392">
        <v>425927</v>
      </c>
      <c r="B5392" t="s">
        <v>7063</v>
      </c>
      <c r="C5392" t="s">
        <v>29</v>
      </c>
      <c r="D5392" t="s">
        <v>7064</v>
      </c>
      <c r="E5392">
        <v>900</v>
      </c>
      <c r="F5392">
        <v>2.9</v>
      </c>
      <c r="G5392">
        <v>80</v>
      </c>
      <c r="H5392" s="1" t="str">
        <f t="shared" si="168"/>
        <v>North Indian</v>
      </c>
      <c r="I5392" t="s">
        <v>41</v>
      </c>
      <c r="Z5392">
        <f t="shared" si="169"/>
        <v>1</v>
      </c>
      <c r="AA5392" t="s">
        <v>7063</v>
      </c>
      <c r="AB5392">
        <v>61</v>
      </c>
    </row>
    <row r="5393" hidden="1" spans="1:28">
      <c r="A5393">
        <v>425950</v>
      </c>
      <c r="B5393" t="s">
        <v>39</v>
      </c>
      <c r="C5393" t="s">
        <v>29</v>
      </c>
      <c r="D5393" t="s">
        <v>7065</v>
      </c>
      <c r="E5393">
        <v>600</v>
      </c>
      <c r="F5393">
        <v>4.2</v>
      </c>
      <c r="G5393">
        <v>50</v>
      </c>
      <c r="H5393" s="1" t="str">
        <f t="shared" si="168"/>
        <v>Biryani</v>
      </c>
      <c r="I5393" t="s">
        <v>31</v>
      </c>
      <c r="Z5393">
        <f t="shared" si="169"/>
        <v>1</v>
      </c>
      <c r="AA5393" t="s">
        <v>39</v>
      </c>
      <c r="AB5393">
        <v>59</v>
      </c>
    </row>
    <row r="5394" spans="1:28">
      <c r="A5394">
        <v>425956</v>
      </c>
      <c r="B5394" t="s">
        <v>1940</v>
      </c>
      <c r="C5394" t="s">
        <v>1635</v>
      </c>
      <c r="D5394" t="s">
        <v>7066</v>
      </c>
      <c r="E5394">
        <v>200</v>
      </c>
      <c r="F5394">
        <v>3.8</v>
      </c>
      <c r="G5394">
        <v>20</v>
      </c>
      <c r="H5394" s="1" t="str">
        <f t="shared" si="168"/>
        <v>Continental</v>
      </c>
      <c r="I5394" t="s">
        <v>126</v>
      </c>
      <c r="Z5394">
        <f t="shared" si="169"/>
        <v>1</v>
      </c>
      <c r="AA5394" t="s">
        <v>1940</v>
      </c>
      <c r="AB5394">
        <v>35</v>
      </c>
    </row>
    <row r="5395" hidden="1" spans="1:28">
      <c r="A5395">
        <v>425974</v>
      </c>
      <c r="B5395" t="s">
        <v>404</v>
      </c>
      <c r="C5395" t="s">
        <v>398</v>
      </c>
      <c r="D5395" t="s">
        <v>7067</v>
      </c>
      <c r="E5395">
        <v>250</v>
      </c>
      <c r="F5395">
        <v>4.6</v>
      </c>
      <c r="G5395">
        <v>20</v>
      </c>
      <c r="H5395" s="1" t="str">
        <f t="shared" si="168"/>
        <v>South Indian</v>
      </c>
      <c r="I5395" t="s">
        <v>136</v>
      </c>
      <c r="Z5395">
        <f t="shared" si="169"/>
        <v>1</v>
      </c>
      <c r="AA5395" t="s">
        <v>461</v>
      </c>
      <c r="AB5395">
        <v>68</v>
      </c>
    </row>
    <row r="5396" hidden="1" spans="1:28">
      <c r="A5396">
        <v>425995</v>
      </c>
      <c r="B5396" t="s">
        <v>3211</v>
      </c>
      <c r="C5396" t="s">
        <v>100</v>
      </c>
      <c r="D5396" t="s">
        <v>7068</v>
      </c>
      <c r="E5396">
        <v>200</v>
      </c>
      <c r="F5396">
        <v>4.6</v>
      </c>
      <c r="G5396">
        <v>50</v>
      </c>
      <c r="H5396" s="1" t="str">
        <f t="shared" si="168"/>
        <v>Ice cream</v>
      </c>
      <c r="I5396" t="s">
        <v>146</v>
      </c>
      <c r="Z5396">
        <f t="shared" si="169"/>
        <v>1</v>
      </c>
      <c r="AA5396" t="s">
        <v>3211</v>
      </c>
      <c r="AB5396">
        <v>43</v>
      </c>
    </row>
    <row r="5397" hidden="1" spans="1:28">
      <c r="A5397">
        <v>426000</v>
      </c>
      <c r="B5397" t="s">
        <v>2807</v>
      </c>
      <c r="C5397" t="s">
        <v>119</v>
      </c>
      <c r="D5397" t="s">
        <v>7069</v>
      </c>
      <c r="E5397">
        <v>100</v>
      </c>
      <c r="F5397">
        <v>2.9</v>
      </c>
      <c r="G5397">
        <v>80</v>
      </c>
      <c r="H5397" s="1" t="str">
        <f t="shared" si="168"/>
        <v>Ice cream</v>
      </c>
      <c r="I5397" t="s">
        <v>146</v>
      </c>
      <c r="Z5397">
        <f t="shared" si="169"/>
        <v>1</v>
      </c>
      <c r="AA5397" t="s">
        <v>2807</v>
      </c>
      <c r="AB5397">
        <v>44</v>
      </c>
    </row>
    <row r="5398" spans="1:28">
      <c r="A5398">
        <v>426014</v>
      </c>
      <c r="B5398" t="s">
        <v>1634</v>
      </c>
      <c r="C5398" t="s">
        <v>1635</v>
      </c>
      <c r="D5398" t="s">
        <v>7070</v>
      </c>
      <c r="E5398">
        <v>300</v>
      </c>
      <c r="F5398">
        <v>2.9</v>
      </c>
      <c r="G5398">
        <v>80</v>
      </c>
      <c r="H5398" s="1" t="str">
        <f t="shared" si="168"/>
        <v>Fast Food</v>
      </c>
      <c r="I5398" t="s">
        <v>56</v>
      </c>
      <c r="Z5398">
        <f t="shared" si="169"/>
        <v>1</v>
      </c>
      <c r="AA5398" t="s">
        <v>1634</v>
      </c>
      <c r="AB5398">
        <v>46</v>
      </c>
    </row>
    <row r="5399" hidden="1" spans="1:28">
      <c r="A5399">
        <v>426022</v>
      </c>
      <c r="B5399" t="s">
        <v>2044</v>
      </c>
      <c r="C5399" t="s">
        <v>119</v>
      </c>
      <c r="D5399" t="s">
        <v>7071</v>
      </c>
      <c r="E5399">
        <v>400</v>
      </c>
      <c r="F5399">
        <v>2.9</v>
      </c>
      <c r="G5399">
        <v>80</v>
      </c>
      <c r="H5399" s="1" t="str">
        <f t="shared" si="168"/>
        <v>Biryani</v>
      </c>
      <c r="I5399" t="s">
        <v>31</v>
      </c>
      <c r="Z5399">
        <f t="shared" si="169"/>
        <v>1</v>
      </c>
      <c r="AA5399" t="s">
        <v>2044</v>
      </c>
      <c r="AB5399">
        <v>76</v>
      </c>
    </row>
    <row r="5400" hidden="1" spans="1:28">
      <c r="A5400">
        <v>426072</v>
      </c>
      <c r="B5400" t="s">
        <v>573</v>
      </c>
      <c r="C5400" t="s">
        <v>336</v>
      </c>
      <c r="D5400" t="s">
        <v>7072</v>
      </c>
      <c r="E5400">
        <v>200</v>
      </c>
      <c r="F5400">
        <v>4.4</v>
      </c>
      <c r="G5400">
        <v>20</v>
      </c>
      <c r="H5400" s="1" t="str">
        <f t="shared" si="168"/>
        <v>Chinese</v>
      </c>
      <c r="I5400" t="s">
        <v>37</v>
      </c>
      <c r="Z5400">
        <f t="shared" si="169"/>
        <v>1</v>
      </c>
      <c r="AA5400" t="s">
        <v>579</v>
      </c>
      <c r="AB5400">
        <v>48</v>
      </c>
    </row>
    <row r="5401" hidden="1" spans="1:28">
      <c r="A5401">
        <v>426106</v>
      </c>
      <c r="B5401" t="s">
        <v>1477</v>
      </c>
      <c r="C5401" t="s">
        <v>398</v>
      </c>
      <c r="D5401" t="s">
        <v>7073</v>
      </c>
      <c r="E5401">
        <v>280</v>
      </c>
      <c r="F5401">
        <v>2.9</v>
      </c>
      <c r="G5401">
        <v>80</v>
      </c>
      <c r="H5401" s="1" t="str">
        <f t="shared" si="168"/>
        <v>Pizzas</v>
      </c>
      <c r="I5401" t="s">
        <v>298</v>
      </c>
      <c r="Z5401">
        <f t="shared" si="169"/>
        <v>1</v>
      </c>
      <c r="AA5401" t="s">
        <v>1477</v>
      </c>
      <c r="AB5401">
        <v>59</v>
      </c>
    </row>
    <row r="5402" hidden="1" spans="1:28">
      <c r="A5402">
        <v>426166</v>
      </c>
      <c r="B5402" t="s">
        <v>2448</v>
      </c>
      <c r="C5402" t="s">
        <v>100</v>
      </c>
      <c r="D5402" t="s">
        <v>7074</v>
      </c>
      <c r="E5402">
        <v>400</v>
      </c>
      <c r="F5402">
        <v>4.7</v>
      </c>
      <c r="G5402">
        <v>20</v>
      </c>
      <c r="H5402" s="1" t="str">
        <f t="shared" si="168"/>
        <v>Desserts</v>
      </c>
      <c r="I5402" t="s">
        <v>51</v>
      </c>
      <c r="Z5402">
        <f t="shared" si="169"/>
        <v>1</v>
      </c>
      <c r="AA5402" t="s">
        <v>3801</v>
      </c>
      <c r="AB5402">
        <v>53</v>
      </c>
    </row>
    <row r="5403" hidden="1" spans="1:28">
      <c r="A5403">
        <v>426223</v>
      </c>
      <c r="B5403" t="s">
        <v>1006</v>
      </c>
      <c r="C5403" t="s">
        <v>178</v>
      </c>
      <c r="D5403" t="s">
        <v>7075</v>
      </c>
      <c r="E5403">
        <v>299</v>
      </c>
      <c r="F5403">
        <v>2.9</v>
      </c>
      <c r="G5403">
        <v>80</v>
      </c>
      <c r="H5403" s="1" t="str">
        <f t="shared" si="168"/>
        <v>Chinese</v>
      </c>
      <c r="I5403" t="s">
        <v>37</v>
      </c>
      <c r="Z5403">
        <f t="shared" si="169"/>
        <v>1</v>
      </c>
      <c r="AA5403" t="s">
        <v>1006</v>
      </c>
      <c r="AB5403">
        <v>76</v>
      </c>
    </row>
    <row r="5404" hidden="1" spans="1:28">
      <c r="A5404">
        <v>426232</v>
      </c>
      <c r="B5404" t="s">
        <v>2374</v>
      </c>
      <c r="C5404" t="s">
        <v>2370</v>
      </c>
      <c r="D5404" t="s">
        <v>7076</v>
      </c>
      <c r="E5404">
        <v>150</v>
      </c>
      <c r="F5404">
        <v>3.9</v>
      </c>
      <c r="G5404">
        <v>20</v>
      </c>
      <c r="H5404" s="1" t="str">
        <f t="shared" si="168"/>
        <v>Fast Food</v>
      </c>
      <c r="I5404" t="s">
        <v>56</v>
      </c>
      <c r="Z5404">
        <f t="shared" si="169"/>
        <v>1</v>
      </c>
      <c r="AA5404" t="s">
        <v>2374</v>
      </c>
      <c r="AB5404">
        <v>40</v>
      </c>
    </row>
    <row r="5405" hidden="1" spans="1:28">
      <c r="A5405">
        <v>426282</v>
      </c>
      <c r="B5405" t="s">
        <v>1038</v>
      </c>
      <c r="C5405" t="s">
        <v>100</v>
      </c>
      <c r="D5405" t="s">
        <v>7077</v>
      </c>
      <c r="E5405">
        <v>250</v>
      </c>
      <c r="F5405">
        <v>2.9</v>
      </c>
      <c r="G5405">
        <v>80</v>
      </c>
      <c r="H5405" s="1" t="str">
        <f t="shared" si="168"/>
        <v>North Indian</v>
      </c>
      <c r="I5405" t="s">
        <v>41</v>
      </c>
      <c r="Z5405">
        <f t="shared" si="169"/>
        <v>1</v>
      </c>
      <c r="AA5405" t="s">
        <v>1038</v>
      </c>
      <c r="AB5405">
        <v>34</v>
      </c>
    </row>
    <row r="5406" hidden="1" spans="1:28">
      <c r="A5406">
        <v>426357</v>
      </c>
      <c r="B5406" t="s">
        <v>571</v>
      </c>
      <c r="C5406" t="s">
        <v>100</v>
      </c>
      <c r="D5406" t="s">
        <v>7078</v>
      </c>
      <c r="E5406">
        <v>350</v>
      </c>
      <c r="F5406">
        <v>2.9</v>
      </c>
      <c r="G5406">
        <v>80</v>
      </c>
      <c r="H5406" s="1" t="str">
        <f t="shared" si="168"/>
        <v>American</v>
      </c>
      <c r="I5406" t="s">
        <v>55</v>
      </c>
      <c r="Z5406">
        <f t="shared" si="169"/>
        <v>1</v>
      </c>
      <c r="AA5406" t="s">
        <v>571</v>
      </c>
      <c r="AB5406">
        <v>60</v>
      </c>
    </row>
    <row r="5407" hidden="1" spans="1:28">
      <c r="A5407">
        <v>426393</v>
      </c>
      <c r="B5407" t="s">
        <v>39</v>
      </c>
      <c r="C5407" t="s">
        <v>29</v>
      </c>
      <c r="D5407" t="s">
        <v>7079</v>
      </c>
      <c r="E5407">
        <v>500</v>
      </c>
      <c r="F5407">
        <v>3.8</v>
      </c>
      <c r="G5407">
        <v>50</v>
      </c>
      <c r="H5407" s="1" t="str">
        <f t="shared" si="168"/>
        <v>Hyderabadi</v>
      </c>
      <c r="I5407" t="s">
        <v>1568</v>
      </c>
      <c r="Z5407">
        <f t="shared" si="169"/>
        <v>1</v>
      </c>
      <c r="AA5407" t="s">
        <v>39</v>
      </c>
      <c r="AB5407">
        <v>51</v>
      </c>
    </row>
    <row r="5408" hidden="1" spans="1:28">
      <c r="A5408">
        <v>426449</v>
      </c>
      <c r="B5408" t="s">
        <v>1384</v>
      </c>
      <c r="C5408" t="s">
        <v>178</v>
      </c>
      <c r="D5408" t="s">
        <v>7080</v>
      </c>
      <c r="E5408">
        <v>400</v>
      </c>
      <c r="F5408">
        <v>2.9</v>
      </c>
      <c r="G5408">
        <v>80</v>
      </c>
      <c r="H5408" s="1" t="str">
        <f t="shared" si="168"/>
        <v>Chinese</v>
      </c>
      <c r="I5408" t="s">
        <v>37</v>
      </c>
      <c r="Z5408">
        <f t="shared" si="169"/>
        <v>1</v>
      </c>
      <c r="AA5408" t="s">
        <v>1384</v>
      </c>
      <c r="AB5408">
        <v>96</v>
      </c>
    </row>
    <row r="5409" hidden="1" spans="1:28">
      <c r="A5409">
        <v>426476</v>
      </c>
      <c r="B5409" t="s">
        <v>7081</v>
      </c>
      <c r="C5409" t="s">
        <v>178</v>
      </c>
      <c r="D5409" t="s">
        <v>7082</v>
      </c>
      <c r="E5409">
        <v>300</v>
      </c>
      <c r="F5409">
        <v>2.9</v>
      </c>
      <c r="G5409">
        <v>80</v>
      </c>
      <c r="H5409" s="1" t="str">
        <f t="shared" si="168"/>
        <v>Chinese</v>
      </c>
      <c r="I5409" t="s">
        <v>37</v>
      </c>
      <c r="Z5409">
        <f t="shared" si="169"/>
        <v>1</v>
      </c>
      <c r="AA5409" t="s">
        <v>7081</v>
      </c>
      <c r="AB5409">
        <v>70</v>
      </c>
    </row>
    <row r="5410" hidden="1" spans="1:28">
      <c r="A5410">
        <v>426507</v>
      </c>
      <c r="B5410" t="s">
        <v>1909</v>
      </c>
      <c r="C5410" t="s">
        <v>398</v>
      </c>
      <c r="D5410" t="s">
        <v>7083</v>
      </c>
      <c r="E5410">
        <v>900</v>
      </c>
      <c r="F5410">
        <v>2.9</v>
      </c>
      <c r="G5410">
        <v>80</v>
      </c>
      <c r="H5410" s="1" t="str">
        <f t="shared" si="168"/>
        <v>North Indian</v>
      </c>
      <c r="I5410" t="s">
        <v>41</v>
      </c>
      <c r="Z5410">
        <f t="shared" si="169"/>
        <v>1</v>
      </c>
      <c r="AA5410" t="s">
        <v>1909</v>
      </c>
      <c r="AB5410">
        <v>72</v>
      </c>
    </row>
    <row r="5411" hidden="1" spans="1:28">
      <c r="A5411">
        <v>426627</v>
      </c>
      <c r="B5411" t="s">
        <v>714</v>
      </c>
      <c r="C5411" t="s">
        <v>100</v>
      </c>
      <c r="D5411" t="s">
        <v>5953</v>
      </c>
      <c r="E5411">
        <v>250</v>
      </c>
      <c r="F5411">
        <v>4.5</v>
      </c>
      <c r="G5411">
        <v>20</v>
      </c>
      <c r="H5411" s="1" t="str">
        <f t="shared" si="168"/>
        <v>Healthy Food, Keto, Desserts, Ice cream, Beverages, Snacks, Bakery</v>
      </c>
      <c r="I5411" t="s">
        <v>376</v>
      </c>
      <c r="J5411" t="s">
        <v>2909</v>
      </c>
      <c r="K5411" t="s">
        <v>51</v>
      </c>
      <c r="L5411" t="s">
        <v>146</v>
      </c>
      <c r="M5411" t="s">
        <v>278</v>
      </c>
      <c r="N5411" t="s">
        <v>194</v>
      </c>
      <c r="O5411" t="s">
        <v>411</v>
      </c>
      <c r="Z5411">
        <f t="shared" si="169"/>
        <v>7</v>
      </c>
      <c r="AA5411" t="s">
        <v>714</v>
      </c>
      <c r="AB5411">
        <v>47</v>
      </c>
    </row>
    <row r="5412" hidden="1" spans="1:28">
      <c r="A5412">
        <v>426660</v>
      </c>
      <c r="B5412" t="s">
        <v>714</v>
      </c>
      <c r="C5412" t="s">
        <v>100</v>
      </c>
      <c r="D5412" t="s">
        <v>7084</v>
      </c>
      <c r="E5412">
        <v>300</v>
      </c>
      <c r="F5412">
        <v>4</v>
      </c>
      <c r="G5412">
        <v>50</v>
      </c>
      <c r="H5412" s="1" t="str">
        <f t="shared" si="168"/>
        <v>Indian</v>
      </c>
      <c r="I5412" t="s">
        <v>400</v>
      </c>
      <c r="Z5412">
        <f t="shared" si="169"/>
        <v>1</v>
      </c>
      <c r="AA5412" t="s">
        <v>714</v>
      </c>
      <c r="AB5412">
        <v>51</v>
      </c>
    </row>
    <row r="5413" hidden="1" spans="1:28">
      <c r="A5413">
        <v>426682</v>
      </c>
      <c r="B5413" t="s">
        <v>7085</v>
      </c>
      <c r="C5413" t="s">
        <v>178</v>
      </c>
      <c r="D5413" t="s">
        <v>7086</v>
      </c>
      <c r="E5413">
        <v>400</v>
      </c>
      <c r="F5413">
        <v>4.2</v>
      </c>
      <c r="G5413">
        <v>100</v>
      </c>
      <c r="H5413" s="1" t="str">
        <f t="shared" si="168"/>
        <v>Italian</v>
      </c>
      <c r="I5413" t="s">
        <v>224</v>
      </c>
      <c r="Z5413">
        <f t="shared" si="169"/>
        <v>1</v>
      </c>
      <c r="AA5413" t="s">
        <v>1361</v>
      </c>
      <c r="AB5413">
        <v>62</v>
      </c>
    </row>
    <row r="5414" hidden="1" spans="1:28">
      <c r="A5414">
        <v>426730</v>
      </c>
      <c r="B5414" t="s">
        <v>1236</v>
      </c>
      <c r="C5414" t="s">
        <v>29</v>
      </c>
      <c r="D5414" t="s">
        <v>334</v>
      </c>
      <c r="E5414">
        <v>500</v>
      </c>
      <c r="F5414">
        <v>4.5</v>
      </c>
      <c r="G5414">
        <v>500</v>
      </c>
      <c r="H5414" s="1" t="str">
        <f t="shared" si="168"/>
        <v>Desserts</v>
      </c>
      <c r="I5414" t="s">
        <v>51</v>
      </c>
      <c r="Z5414">
        <f t="shared" si="169"/>
        <v>1</v>
      </c>
      <c r="AA5414" t="s">
        <v>1236</v>
      </c>
      <c r="AB5414">
        <v>33</v>
      </c>
    </row>
    <row r="5415" hidden="1" spans="1:28">
      <c r="A5415">
        <v>426763</v>
      </c>
      <c r="B5415" t="s">
        <v>1913</v>
      </c>
      <c r="C5415" t="s">
        <v>178</v>
      </c>
      <c r="D5415" t="s">
        <v>7087</v>
      </c>
      <c r="E5415">
        <v>300</v>
      </c>
      <c r="F5415">
        <v>4</v>
      </c>
      <c r="G5415">
        <v>50</v>
      </c>
      <c r="H5415" s="1" t="str">
        <f t="shared" si="168"/>
        <v>Chinese</v>
      </c>
      <c r="I5415" t="s">
        <v>37</v>
      </c>
      <c r="Z5415">
        <f t="shared" si="169"/>
        <v>1</v>
      </c>
      <c r="AA5415" t="s">
        <v>1913</v>
      </c>
      <c r="AB5415">
        <v>77</v>
      </c>
    </row>
    <row r="5416" hidden="1" spans="1:28">
      <c r="A5416">
        <v>426799</v>
      </c>
      <c r="B5416" t="s">
        <v>1384</v>
      </c>
      <c r="C5416" t="s">
        <v>178</v>
      </c>
      <c r="D5416" t="s">
        <v>7088</v>
      </c>
      <c r="E5416">
        <v>300</v>
      </c>
      <c r="F5416">
        <v>2.9</v>
      </c>
      <c r="G5416">
        <v>80</v>
      </c>
      <c r="H5416" s="1" t="str">
        <f t="shared" si="168"/>
        <v>Beverages</v>
      </c>
      <c r="I5416" t="s">
        <v>278</v>
      </c>
      <c r="Z5416">
        <f t="shared" si="169"/>
        <v>1</v>
      </c>
      <c r="AA5416" t="s">
        <v>1384</v>
      </c>
      <c r="AB5416">
        <v>93</v>
      </c>
    </row>
    <row r="5417" hidden="1" spans="1:28">
      <c r="A5417">
        <v>426818</v>
      </c>
      <c r="B5417" t="s">
        <v>209</v>
      </c>
      <c r="C5417" t="s">
        <v>100</v>
      </c>
      <c r="D5417" t="s">
        <v>7089</v>
      </c>
      <c r="E5417">
        <v>196</v>
      </c>
      <c r="F5417">
        <v>2.9</v>
      </c>
      <c r="G5417">
        <v>80</v>
      </c>
      <c r="H5417" s="1" t="str">
        <f t="shared" si="168"/>
        <v>Chinese</v>
      </c>
      <c r="I5417" t="s">
        <v>37</v>
      </c>
      <c r="Z5417">
        <f t="shared" si="169"/>
        <v>1</v>
      </c>
      <c r="AA5417" t="s">
        <v>3801</v>
      </c>
      <c r="AB5417">
        <v>48</v>
      </c>
    </row>
    <row r="5418" hidden="1" spans="1:28">
      <c r="A5418">
        <v>426820</v>
      </c>
      <c r="B5418" t="s">
        <v>1598</v>
      </c>
      <c r="C5418" t="s">
        <v>119</v>
      </c>
      <c r="D5418" t="s">
        <v>7090</v>
      </c>
      <c r="E5418">
        <v>200</v>
      </c>
      <c r="F5418">
        <v>2.9</v>
      </c>
      <c r="G5418">
        <v>80</v>
      </c>
      <c r="H5418" s="1" t="str">
        <f t="shared" si="168"/>
        <v>Chinese</v>
      </c>
      <c r="I5418" t="s">
        <v>37</v>
      </c>
      <c r="Z5418">
        <f t="shared" si="169"/>
        <v>1</v>
      </c>
      <c r="AA5418" t="s">
        <v>1598</v>
      </c>
      <c r="AB5418">
        <v>63</v>
      </c>
    </row>
    <row r="5419" hidden="1" spans="1:28">
      <c r="A5419">
        <v>426891</v>
      </c>
      <c r="B5419" t="s">
        <v>1365</v>
      </c>
      <c r="C5419" t="s">
        <v>119</v>
      </c>
      <c r="D5419" t="s">
        <v>7091</v>
      </c>
      <c r="E5419">
        <v>100</v>
      </c>
      <c r="F5419">
        <v>2.9</v>
      </c>
      <c r="G5419">
        <v>80</v>
      </c>
      <c r="H5419" s="1" t="str">
        <f t="shared" si="168"/>
        <v>Snacks</v>
      </c>
      <c r="I5419" t="s">
        <v>194</v>
      </c>
      <c r="Z5419">
        <f t="shared" si="169"/>
        <v>1</v>
      </c>
      <c r="AA5419" t="s">
        <v>1365</v>
      </c>
      <c r="AB5419">
        <v>36</v>
      </c>
    </row>
    <row r="5420" hidden="1" spans="1:28">
      <c r="A5420">
        <v>426915</v>
      </c>
      <c r="B5420" t="s">
        <v>99</v>
      </c>
      <c r="C5420" t="s">
        <v>100</v>
      </c>
      <c r="D5420" t="s">
        <v>7092</v>
      </c>
      <c r="E5420">
        <v>355</v>
      </c>
      <c r="F5420">
        <v>2.9</v>
      </c>
      <c r="G5420">
        <v>80</v>
      </c>
      <c r="H5420" s="1" t="str">
        <f t="shared" si="168"/>
        <v>Fast Food</v>
      </c>
      <c r="I5420" t="s">
        <v>56</v>
      </c>
      <c r="Z5420">
        <f t="shared" si="169"/>
        <v>1</v>
      </c>
      <c r="AA5420" t="s">
        <v>99</v>
      </c>
      <c r="AB5420">
        <v>54</v>
      </c>
    </row>
    <row r="5421" hidden="1" spans="1:28">
      <c r="A5421">
        <v>426940</v>
      </c>
      <c r="B5421" t="s">
        <v>3978</v>
      </c>
      <c r="C5421" t="s">
        <v>178</v>
      </c>
      <c r="D5421" t="s">
        <v>7093</v>
      </c>
      <c r="E5421">
        <v>200</v>
      </c>
      <c r="F5421">
        <v>2.9</v>
      </c>
      <c r="G5421">
        <v>80</v>
      </c>
      <c r="H5421" s="1" t="str">
        <f t="shared" si="168"/>
        <v>Bengali</v>
      </c>
      <c r="I5421" t="s">
        <v>58</v>
      </c>
      <c r="Z5421">
        <f t="shared" si="169"/>
        <v>1</v>
      </c>
      <c r="AA5421" t="s">
        <v>3978</v>
      </c>
      <c r="AB5421">
        <v>41</v>
      </c>
    </row>
    <row r="5422" hidden="1" spans="1:28">
      <c r="A5422">
        <v>426951</v>
      </c>
      <c r="B5422" t="s">
        <v>512</v>
      </c>
      <c r="C5422" t="s">
        <v>178</v>
      </c>
      <c r="D5422" t="s">
        <v>7094</v>
      </c>
      <c r="E5422">
        <v>250</v>
      </c>
      <c r="F5422">
        <v>2.9</v>
      </c>
      <c r="G5422">
        <v>80</v>
      </c>
      <c r="H5422" s="1" t="str">
        <f t="shared" si="168"/>
        <v>South Indian, Indian, Chinese, Combo</v>
      </c>
      <c r="I5422" t="s">
        <v>136</v>
      </c>
      <c r="J5422" t="s">
        <v>400</v>
      </c>
      <c r="K5422" t="s">
        <v>37</v>
      </c>
      <c r="L5422" t="s">
        <v>291</v>
      </c>
      <c r="Z5422">
        <f t="shared" si="169"/>
        <v>4</v>
      </c>
      <c r="AA5422" t="s">
        <v>7095</v>
      </c>
      <c r="AB5422">
        <v>50</v>
      </c>
    </row>
    <row r="5423" hidden="1" spans="1:28">
      <c r="A5423">
        <v>427119</v>
      </c>
      <c r="B5423" t="s">
        <v>3870</v>
      </c>
      <c r="C5423" t="s">
        <v>398</v>
      </c>
      <c r="D5423" t="s">
        <v>7096</v>
      </c>
      <c r="E5423">
        <v>200</v>
      </c>
      <c r="F5423">
        <v>2.9</v>
      </c>
      <c r="G5423">
        <v>80</v>
      </c>
      <c r="H5423" s="1" t="str">
        <f t="shared" si="168"/>
        <v>Indian</v>
      </c>
      <c r="I5423" t="s">
        <v>400</v>
      </c>
      <c r="Z5423">
        <f t="shared" si="169"/>
        <v>1</v>
      </c>
      <c r="AA5423" t="s">
        <v>7097</v>
      </c>
      <c r="AB5423">
        <v>65</v>
      </c>
    </row>
    <row r="5424" hidden="1" spans="1:28">
      <c r="A5424">
        <v>427121</v>
      </c>
      <c r="B5424" t="s">
        <v>1375</v>
      </c>
      <c r="C5424" t="s">
        <v>82</v>
      </c>
      <c r="D5424" t="s">
        <v>7098</v>
      </c>
      <c r="E5424">
        <v>250</v>
      </c>
      <c r="F5424">
        <v>2.9</v>
      </c>
      <c r="G5424">
        <v>80</v>
      </c>
      <c r="H5424" s="1" t="str">
        <f t="shared" si="168"/>
        <v>Chinese</v>
      </c>
      <c r="I5424" t="s">
        <v>37</v>
      </c>
      <c r="Z5424">
        <f t="shared" si="169"/>
        <v>1</v>
      </c>
      <c r="AA5424" t="s">
        <v>1375</v>
      </c>
      <c r="AB5424">
        <v>39</v>
      </c>
    </row>
    <row r="5425" hidden="1" spans="1:28">
      <c r="A5425">
        <v>427216</v>
      </c>
      <c r="B5425" t="s">
        <v>1365</v>
      </c>
      <c r="C5425" t="s">
        <v>119</v>
      </c>
      <c r="D5425" t="s">
        <v>7099</v>
      </c>
      <c r="E5425">
        <v>300</v>
      </c>
      <c r="F5425">
        <v>2.9</v>
      </c>
      <c r="G5425">
        <v>80</v>
      </c>
      <c r="H5425" s="1" t="str">
        <f t="shared" si="168"/>
        <v>Continental</v>
      </c>
      <c r="I5425" t="s">
        <v>126</v>
      </c>
      <c r="Z5425">
        <f t="shared" si="169"/>
        <v>1</v>
      </c>
      <c r="AA5425" t="s">
        <v>1365</v>
      </c>
      <c r="AB5425">
        <v>46</v>
      </c>
    </row>
    <row r="5426" hidden="1" spans="1:28">
      <c r="A5426">
        <v>427280</v>
      </c>
      <c r="B5426" t="s">
        <v>714</v>
      </c>
      <c r="C5426" t="s">
        <v>100</v>
      </c>
      <c r="D5426" t="s">
        <v>7100</v>
      </c>
      <c r="E5426">
        <v>500</v>
      </c>
      <c r="F5426">
        <v>5</v>
      </c>
      <c r="G5426">
        <v>20</v>
      </c>
      <c r="H5426" s="1" t="str">
        <f t="shared" si="168"/>
        <v>Indian</v>
      </c>
      <c r="I5426" t="s">
        <v>400</v>
      </c>
      <c r="Z5426">
        <f t="shared" si="169"/>
        <v>1</v>
      </c>
      <c r="AA5426" t="s">
        <v>714</v>
      </c>
      <c r="AB5426">
        <v>58</v>
      </c>
    </row>
    <row r="5427" hidden="1" spans="1:28">
      <c r="A5427">
        <v>427282</v>
      </c>
      <c r="B5427" t="s">
        <v>714</v>
      </c>
      <c r="C5427" t="s">
        <v>100</v>
      </c>
      <c r="D5427" t="s">
        <v>7101</v>
      </c>
      <c r="E5427">
        <v>200</v>
      </c>
      <c r="F5427">
        <v>5</v>
      </c>
      <c r="G5427">
        <v>20</v>
      </c>
      <c r="H5427" s="1" t="str">
        <f t="shared" si="168"/>
        <v>Asian</v>
      </c>
      <c r="I5427" t="s">
        <v>428</v>
      </c>
      <c r="Z5427">
        <f t="shared" si="169"/>
        <v>1</v>
      </c>
      <c r="AA5427" t="s">
        <v>714</v>
      </c>
      <c r="AB5427">
        <v>64</v>
      </c>
    </row>
    <row r="5428" hidden="1" spans="1:28">
      <c r="A5428">
        <v>427290</v>
      </c>
      <c r="B5428" t="s">
        <v>714</v>
      </c>
      <c r="C5428" t="s">
        <v>100</v>
      </c>
      <c r="D5428" t="s">
        <v>7102</v>
      </c>
      <c r="E5428">
        <v>300</v>
      </c>
      <c r="F5428">
        <v>2.9</v>
      </c>
      <c r="G5428">
        <v>80</v>
      </c>
      <c r="H5428" s="1" t="str">
        <f t="shared" si="168"/>
        <v>Desserts</v>
      </c>
      <c r="I5428" t="s">
        <v>51</v>
      </c>
      <c r="Z5428">
        <f t="shared" si="169"/>
        <v>1</v>
      </c>
      <c r="AA5428" t="s">
        <v>714</v>
      </c>
      <c r="AB5428">
        <v>64</v>
      </c>
    </row>
    <row r="5429" hidden="1" spans="1:28">
      <c r="A5429">
        <v>427308</v>
      </c>
      <c r="B5429" t="s">
        <v>1236</v>
      </c>
      <c r="C5429" t="s">
        <v>29</v>
      </c>
      <c r="D5429" t="s">
        <v>7103</v>
      </c>
      <c r="E5429">
        <v>300</v>
      </c>
      <c r="F5429">
        <v>2.9</v>
      </c>
      <c r="G5429">
        <v>80</v>
      </c>
      <c r="H5429" s="1" t="str">
        <f t="shared" si="168"/>
        <v>Biryani</v>
      </c>
      <c r="I5429" t="s">
        <v>31</v>
      </c>
      <c r="Z5429">
        <f t="shared" si="169"/>
        <v>1</v>
      </c>
      <c r="AA5429" t="s">
        <v>1236</v>
      </c>
      <c r="AB5429">
        <v>46</v>
      </c>
    </row>
    <row r="5430" hidden="1" spans="1:28">
      <c r="A5430">
        <v>427365</v>
      </c>
      <c r="B5430" t="s">
        <v>350</v>
      </c>
      <c r="C5430" t="s">
        <v>119</v>
      </c>
      <c r="D5430" t="s">
        <v>7104</v>
      </c>
      <c r="E5430">
        <v>500</v>
      </c>
      <c r="F5430">
        <v>2.9</v>
      </c>
      <c r="G5430">
        <v>80</v>
      </c>
      <c r="H5430" s="1" t="str">
        <f t="shared" si="168"/>
        <v>Continental</v>
      </c>
      <c r="I5430" t="s">
        <v>126</v>
      </c>
      <c r="Z5430">
        <f t="shared" si="169"/>
        <v>1</v>
      </c>
      <c r="AA5430" t="s">
        <v>350</v>
      </c>
      <c r="AB5430">
        <v>47</v>
      </c>
    </row>
    <row r="5431" hidden="1" spans="1:28">
      <c r="A5431">
        <v>427395</v>
      </c>
      <c r="B5431" t="s">
        <v>39</v>
      </c>
      <c r="C5431" t="s">
        <v>29</v>
      </c>
      <c r="D5431" t="s">
        <v>7105</v>
      </c>
      <c r="E5431">
        <v>249</v>
      </c>
      <c r="F5431">
        <v>2.9</v>
      </c>
      <c r="G5431">
        <v>80</v>
      </c>
      <c r="H5431" s="1" t="str">
        <f t="shared" si="168"/>
        <v>Indian</v>
      </c>
      <c r="I5431" t="s">
        <v>400</v>
      </c>
      <c r="Z5431">
        <f t="shared" si="169"/>
        <v>1</v>
      </c>
      <c r="AA5431" t="s">
        <v>39</v>
      </c>
      <c r="AB5431">
        <v>65</v>
      </c>
    </row>
    <row r="5432" hidden="1" spans="1:28">
      <c r="A5432">
        <v>427422</v>
      </c>
      <c r="B5432" t="s">
        <v>7106</v>
      </c>
      <c r="C5432" t="s">
        <v>29</v>
      </c>
      <c r="D5432" t="s">
        <v>7107</v>
      </c>
      <c r="E5432">
        <v>500</v>
      </c>
      <c r="F5432">
        <v>4</v>
      </c>
      <c r="G5432">
        <v>20</v>
      </c>
      <c r="H5432" s="1" t="str">
        <f t="shared" si="168"/>
        <v>Italian</v>
      </c>
      <c r="I5432" t="s">
        <v>224</v>
      </c>
      <c r="Z5432">
        <f t="shared" si="169"/>
        <v>1</v>
      </c>
      <c r="AA5432" t="s">
        <v>7108</v>
      </c>
      <c r="AB5432">
        <v>34</v>
      </c>
    </row>
    <row r="5433" hidden="1" spans="1:28">
      <c r="A5433">
        <v>427471</v>
      </c>
      <c r="B5433" t="s">
        <v>2667</v>
      </c>
      <c r="C5433" t="s">
        <v>82</v>
      </c>
      <c r="D5433" t="s">
        <v>3146</v>
      </c>
      <c r="E5433">
        <v>300</v>
      </c>
      <c r="F5433">
        <v>4.3</v>
      </c>
      <c r="G5433">
        <v>20</v>
      </c>
      <c r="H5433" s="1" t="str">
        <f t="shared" si="168"/>
        <v>Indian</v>
      </c>
      <c r="I5433" t="s">
        <v>400</v>
      </c>
      <c r="Z5433">
        <f t="shared" si="169"/>
        <v>1</v>
      </c>
      <c r="AA5433" t="s">
        <v>7109</v>
      </c>
      <c r="AB5433">
        <v>55</v>
      </c>
    </row>
    <row r="5434" hidden="1" spans="1:28">
      <c r="A5434">
        <v>427506</v>
      </c>
      <c r="B5434" t="s">
        <v>1477</v>
      </c>
      <c r="C5434" t="s">
        <v>398</v>
      </c>
      <c r="D5434" t="s">
        <v>7110</v>
      </c>
      <c r="E5434">
        <v>300</v>
      </c>
      <c r="F5434">
        <v>2.9</v>
      </c>
      <c r="G5434">
        <v>80</v>
      </c>
      <c r="H5434" s="1" t="str">
        <f t="shared" si="168"/>
        <v>Fast Food</v>
      </c>
      <c r="I5434" t="s">
        <v>56</v>
      </c>
      <c r="Z5434">
        <f t="shared" si="169"/>
        <v>1</v>
      </c>
      <c r="AA5434" t="s">
        <v>1477</v>
      </c>
      <c r="AB5434">
        <v>71</v>
      </c>
    </row>
    <row r="5435" hidden="1" spans="1:28">
      <c r="A5435">
        <v>427515</v>
      </c>
      <c r="B5435" t="s">
        <v>118</v>
      </c>
      <c r="C5435" t="s">
        <v>119</v>
      </c>
      <c r="D5435" t="s">
        <v>2616</v>
      </c>
      <c r="E5435">
        <v>300</v>
      </c>
      <c r="F5435">
        <v>3.9</v>
      </c>
      <c r="G5435">
        <v>100</v>
      </c>
      <c r="H5435" s="1" t="str">
        <f t="shared" si="168"/>
        <v>Mexican</v>
      </c>
      <c r="I5435" t="s">
        <v>49</v>
      </c>
      <c r="Z5435">
        <f t="shared" si="169"/>
        <v>1</v>
      </c>
      <c r="AA5435" t="s">
        <v>1204</v>
      </c>
      <c r="AB5435">
        <v>79</v>
      </c>
    </row>
    <row r="5436" hidden="1" spans="1:28">
      <c r="A5436">
        <v>427522</v>
      </c>
      <c r="B5436" t="s">
        <v>2502</v>
      </c>
      <c r="C5436" t="s">
        <v>2370</v>
      </c>
      <c r="D5436" t="s">
        <v>7111</v>
      </c>
      <c r="E5436">
        <v>300</v>
      </c>
      <c r="F5436">
        <v>3.9</v>
      </c>
      <c r="G5436">
        <v>100</v>
      </c>
      <c r="H5436" s="1" t="str">
        <f t="shared" si="168"/>
        <v>Fast Food</v>
      </c>
      <c r="I5436" t="s">
        <v>56</v>
      </c>
      <c r="Z5436">
        <f t="shared" si="169"/>
        <v>1</v>
      </c>
      <c r="AA5436" t="s">
        <v>2502</v>
      </c>
      <c r="AB5436">
        <v>55</v>
      </c>
    </row>
    <row r="5437" hidden="1" spans="1:28">
      <c r="A5437">
        <v>427572</v>
      </c>
      <c r="B5437" t="s">
        <v>619</v>
      </c>
      <c r="C5437" t="s">
        <v>336</v>
      </c>
      <c r="D5437" t="s">
        <v>7112</v>
      </c>
      <c r="E5437">
        <v>200</v>
      </c>
      <c r="F5437">
        <v>2.9</v>
      </c>
      <c r="G5437">
        <v>80</v>
      </c>
      <c r="H5437" s="1" t="str">
        <f t="shared" si="168"/>
        <v>Indian</v>
      </c>
      <c r="I5437" t="s">
        <v>400</v>
      </c>
      <c r="Z5437">
        <f t="shared" si="169"/>
        <v>1</v>
      </c>
      <c r="AA5437" t="s">
        <v>619</v>
      </c>
      <c r="AB5437">
        <v>51</v>
      </c>
    </row>
    <row r="5438" hidden="1" spans="1:28">
      <c r="A5438">
        <v>427645</v>
      </c>
      <c r="B5438" t="s">
        <v>246</v>
      </c>
      <c r="C5438" t="s">
        <v>119</v>
      </c>
      <c r="D5438" t="s">
        <v>7113</v>
      </c>
      <c r="E5438">
        <v>300</v>
      </c>
      <c r="F5438">
        <v>2.9</v>
      </c>
      <c r="G5438">
        <v>80</v>
      </c>
      <c r="H5438" s="1" t="str">
        <f t="shared" si="168"/>
        <v>Fast Food</v>
      </c>
      <c r="I5438" t="s">
        <v>56</v>
      </c>
      <c r="Z5438">
        <f t="shared" si="169"/>
        <v>1</v>
      </c>
      <c r="AA5438" t="s">
        <v>246</v>
      </c>
      <c r="AB5438">
        <v>67</v>
      </c>
    </row>
    <row r="5439" hidden="1" spans="1:28">
      <c r="A5439">
        <v>427662</v>
      </c>
      <c r="B5439" t="s">
        <v>2622</v>
      </c>
      <c r="C5439" t="s">
        <v>82</v>
      </c>
      <c r="D5439" t="s">
        <v>7114</v>
      </c>
      <c r="E5439">
        <v>300</v>
      </c>
      <c r="F5439">
        <v>2.9</v>
      </c>
      <c r="G5439">
        <v>80</v>
      </c>
      <c r="H5439" s="1" t="str">
        <f t="shared" si="168"/>
        <v>Beverages</v>
      </c>
      <c r="I5439" t="s">
        <v>278</v>
      </c>
      <c r="Z5439">
        <f t="shared" si="169"/>
        <v>1</v>
      </c>
      <c r="AA5439" t="s">
        <v>2622</v>
      </c>
      <c r="AB5439">
        <v>52</v>
      </c>
    </row>
    <row r="5440" hidden="1" spans="1:28">
      <c r="A5440">
        <v>427724</v>
      </c>
      <c r="B5440" t="s">
        <v>2404</v>
      </c>
      <c r="C5440" t="s">
        <v>2370</v>
      </c>
      <c r="D5440" t="s">
        <v>7115</v>
      </c>
      <c r="E5440">
        <v>250</v>
      </c>
      <c r="F5440">
        <v>2.9</v>
      </c>
      <c r="G5440">
        <v>80</v>
      </c>
      <c r="H5440" s="1" t="str">
        <f t="shared" si="168"/>
        <v>Desserts</v>
      </c>
      <c r="I5440" t="s">
        <v>51</v>
      </c>
      <c r="Z5440">
        <f t="shared" si="169"/>
        <v>1</v>
      </c>
      <c r="AA5440" t="s">
        <v>2404</v>
      </c>
      <c r="AB5440">
        <v>61</v>
      </c>
    </row>
    <row r="5441" hidden="1" spans="1:28">
      <c r="A5441">
        <v>427778</v>
      </c>
      <c r="B5441" t="s">
        <v>695</v>
      </c>
      <c r="C5441" t="s">
        <v>119</v>
      </c>
      <c r="D5441" t="s">
        <v>7116</v>
      </c>
      <c r="E5441">
        <v>200</v>
      </c>
      <c r="F5441">
        <v>4.6</v>
      </c>
      <c r="G5441">
        <v>20</v>
      </c>
      <c r="H5441" s="1" t="str">
        <f t="shared" si="168"/>
        <v>North Indian, Mughlai, Thai, Indian</v>
      </c>
      <c r="I5441" t="s">
        <v>41</v>
      </c>
      <c r="J5441" t="s">
        <v>34</v>
      </c>
      <c r="K5441" t="s">
        <v>459</v>
      </c>
      <c r="L5441" t="s">
        <v>400</v>
      </c>
      <c r="Z5441">
        <f t="shared" si="169"/>
        <v>4</v>
      </c>
      <c r="AA5441" t="s">
        <v>695</v>
      </c>
      <c r="AB5441">
        <v>62</v>
      </c>
    </row>
    <row r="5442" hidden="1" spans="1:28">
      <c r="A5442">
        <v>427804</v>
      </c>
      <c r="B5442" t="s">
        <v>714</v>
      </c>
      <c r="C5442" t="s">
        <v>100</v>
      </c>
      <c r="D5442" t="s">
        <v>7117</v>
      </c>
      <c r="E5442">
        <v>500</v>
      </c>
      <c r="F5442">
        <v>2.9</v>
      </c>
      <c r="G5442">
        <v>80</v>
      </c>
      <c r="H5442" s="1" t="str">
        <f t="shared" si="168"/>
        <v>Chinese</v>
      </c>
      <c r="I5442" t="s">
        <v>37</v>
      </c>
      <c r="Z5442">
        <f t="shared" si="169"/>
        <v>1</v>
      </c>
      <c r="AA5442" t="s">
        <v>714</v>
      </c>
      <c r="AB5442">
        <v>51</v>
      </c>
    </row>
    <row r="5443" hidden="1" spans="1:28">
      <c r="A5443">
        <v>427807</v>
      </c>
      <c r="B5443" t="s">
        <v>1038</v>
      </c>
      <c r="C5443" t="s">
        <v>100</v>
      </c>
      <c r="D5443" t="s">
        <v>7118</v>
      </c>
      <c r="E5443">
        <v>150</v>
      </c>
      <c r="F5443">
        <v>2.9</v>
      </c>
      <c r="G5443">
        <v>80</v>
      </c>
      <c r="H5443" s="1" t="str">
        <f t="shared" ref="H5443:H5506" si="170">_xlfn.TEXTJOIN(", ",TRUE,I5443:Y5443)</f>
        <v>Beverages</v>
      </c>
      <c r="I5443" t="s">
        <v>278</v>
      </c>
      <c r="Z5443">
        <f t="shared" ref="Z5443:Z5506" si="171">COUNTA(I5443:Y5443)</f>
        <v>1</v>
      </c>
      <c r="AA5443" t="s">
        <v>1038</v>
      </c>
      <c r="AB5443">
        <v>34</v>
      </c>
    </row>
    <row r="5444" hidden="1" spans="1:28">
      <c r="A5444">
        <v>427945</v>
      </c>
      <c r="B5444" t="s">
        <v>824</v>
      </c>
      <c r="C5444" t="s">
        <v>398</v>
      </c>
      <c r="D5444" t="s">
        <v>7119</v>
      </c>
      <c r="E5444">
        <v>300</v>
      </c>
      <c r="F5444">
        <v>2.9</v>
      </c>
      <c r="G5444">
        <v>80</v>
      </c>
      <c r="H5444" s="1" t="str">
        <f t="shared" si="170"/>
        <v>Indian</v>
      </c>
      <c r="I5444" t="s">
        <v>400</v>
      </c>
      <c r="Z5444">
        <f t="shared" si="171"/>
        <v>1</v>
      </c>
      <c r="AA5444" t="s">
        <v>824</v>
      </c>
      <c r="AB5444">
        <v>49</v>
      </c>
    </row>
    <row r="5445" hidden="1" spans="1:28">
      <c r="A5445">
        <v>428047</v>
      </c>
      <c r="B5445" t="s">
        <v>824</v>
      </c>
      <c r="C5445" t="s">
        <v>398</v>
      </c>
      <c r="D5445" t="s">
        <v>7120</v>
      </c>
      <c r="E5445">
        <v>300</v>
      </c>
      <c r="F5445">
        <v>2.9</v>
      </c>
      <c r="G5445">
        <v>80</v>
      </c>
      <c r="H5445" s="1" t="str">
        <f t="shared" si="170"/>
        <v>Fast Food</v>
      </c>
      <c r="I5445" t="s">
        <v>56</v>
      </c>
      <c r="Z5445">
        <f t="shared" si="171"/>
        <v>1</v>
      </c>
      <c r="AA5445" t="s">
        <v>824</v>
      </c>
      <c r="AB5445">
        <v>46</v>
      </c>
    </row>
    <row r="5446" hidden="1" spans="1:28">
      <c r="A5446">
        <v>428076</v>
      </c>
      <c r="B5446" t="s">
        <v>2807</v>
      </c>
      <c r="C5446" t="s">
        <v>119</v>
      </c>
      <c r="D5446" t="s">
        <v>5733</v>
      </c>
      <c r="E5446">
        <v>300</v>
      </c>
      <c r="F5446">
        <v>2.9</v>
      </c>
      <c r="G5446">
        <v>80</v>
      </c>
      <c r="H5446" s="1" t="str">
        <f t="shared" si="170"/>
        <v>Ice cream</v>
      </c>
      <c r="I5446" t="s">
        <v>146</v>
      </c>
      <c r="Z5446">
        <f t="shared" si="171"/>
        <v>1</v>
      </c>
      <c r="AA5446" t="s">
        <v>2807</v>
      </c>
      <c r="AB5446">
        <v>37</v>
      </c>
    </row>
    <row r="5447" hidden="1" spans="1:28">
      <c r="A5447">
        <v>428100</v>
      </c>
      <c r="B5447" t="s">
        <v>2329</v>
      </c>
      <c r="C5447" t="s">
        <v>119</v>
      </c>
      <c r="D5447" t="s">
        <v>7121</v>
      </c>
      <c r="E5447">
        <v>200</v>
      </c>
      <c r="F5447">
        <v>2.9</v>
      </c>
      <c r="G5447">
        <v>80</v>
      </c>
      <c r="H5447" s="1" t="str">
        <f t="shared" si="170"/>
        <v>Ice cream</v>
      </c>
      <c r="I5447" t="s">
        <v>146</v>
      </c>
      <c r="Z5447">
        <f t="shared" si="171"/>
        <v>1</v>
      </c>
      <c r="AA5447" t="s">
        <v>2807</v>
      </c>
      <c r="AB5447">
        <v>33</v>
      </c>
    </row>
    <row r="5448" hidden="1" spans="1:28">
      <c r="A5448">
        <v>428117</v>
      </c>
      <c r="B5448" t="s">
        <v>1678</v>
      </c>
      <c r="C5448" t="s">
        <v>29</v>
      </c>
      <c r="D5448" t="s">
        <v>7122</v>
      </c>
      <c r="E5448">
        <v>400</v>
      </c>
      <c r="F5448">
        <v>2.9</v>
      </c>
      <c r="G5448">
        <v>80</v>
      </c>
      <c r="H5448" s="1" t="str">
        <f t="shared" si="170"/>
        <v>South Indian</v>
      </c>
      <c r="I5448" t="s">
        <v>136</v>
      </c>
      <c r="Z5448">
        <f t="shared" si="171"/>
        <v>1</v>
      </c>
      <c r="AA5448" t="s">
        <v>1678</v>
      </c>
      <c r="AB5448">
        <v>54</v>
      </c>
    </row>
    <row r="5449" hidden="1" spans="1:28">
      <c r="A5449">
        <v>428123</v>
      </c>
      <c r="B5449" t="s">
        <v>541</v>
      </c>
      <c r="C5449" t="s">
        <v>178</v>
      </c>
      <c r="D5449" t="s">
        <v>7123</v>
      </c>
      <c r="E5449">
        <v>200</v>
      </c>
      <c r="F5449">
        <v>2.9</v>
      </c>
      <c r="G5449">
        <v>80</v>
      </c>
      <c r="H5449" s="1" t="str">
        <f t="shared" si="170"/>
        <v>Fast Food</v>
      </c>
      <c r="I5449" t="s">
        <v>56</v>
      </c>
      <c r="Z5449">
        <f t="shared" si="171"/>
        <v>1</v>
      </c>
      <c r="AA5449" t="s">
        <v>541</v>
      </c>
      <c r="AB5449">
        <v>81</v>
      </c>
    </row>
    <row r="5450" hidden="1" spans="1:28">
      <c r="A5450">
        <v>428125</v>
      </c>
      <c r="B5450" t="s">
        <v>1628</v>
      </c>
      <c r="C5450" t="s">
        <v>178</v>
      </c>
      <c r="D5450" t="s">
        <v>7124</v>
      </c>
      <c r="E5450">
        <v>300</v>
      </c>
      <c r="F5450">
        <v>2.9</v>
      </c>
      <c r="G5450">
        <v>80</v>
      </c>
      <c r="H5450" s="1" t="str">
        <f t="shared" si="170"/>
        <v>Indian, Chinese</v>
      </c>
      <c r="I5450" t="s">
        <v>400</v>
      </c>
      <c r="J5450" t="s">
        <v>37</v>
      </c>
      <c r="Z5450">
        <f t="shared" si="171"/>
        <v>2</v>
      </c>
      <c r="AA5450" t="s">
        <v>1628</v>
      </c>
      <c r="AB5450">
        <v>69</v>
      </c>
    </row>
    <row r="5451" hidden="1" spans="1:28">
      <c r="A5451">
        <v>428149</v>
      </c>
      <c r="B5451" t="s">
        <v>1569</v>
      </c>
      <c r="C5451" t="s">
        <v>398</v>
      </c>
      <c r="D5451" t="s">
        <v>7125</v>
      </c>
      <c r="E5451">
        <v>180</v>
      </c>
      <c r="F5451">
        <v>2.9</v>
      </c>
      <c r="G5451">
        <v>80</v>
      </c>
      <c r="H5451" s="1" t="str">
        <f t="shared" si="170"/>
        <v>South Indian, Beverages</v>
      </c>
      <c r="I5451" t="s">
        <v>136</v>
      </c>
      <c r="J5451" t="s">
        <v>278</v>
      </c>
      <c r="Z5451">
        <f t="shared" si="171"/>
        <v>2</v>
      </c>
      <c r="AA5451" t="s">
        <v>1569</v>
      </c>
      <c r="AB5451">
        <v>47</v>
      </c>
    </row>
    <row r="5452" hidden="1" spans="1:28">
      <c r="A5452">
        <v>428154</v>
      </c>
      <c r="B5452" t="s">
        <v>1365</v>
      </c>
      <c r="C5452" t="s">
        <v>119</v>
      </c>
      <c r="D5452" t="s">
        <v>5377</v>
      </c>
      <c r="E5452">
        <v>250</v>
      </c>
      <c r="F5452">
        <v>2.9</v>
      </c>
      <c r="G5452">
        <v>80</v>
      </c>
      <c r="H5452" s="1" t="str">
        <f t="shared" si="170"/>
        <v>Ice cream</v>
      </c>
      <c r="I5452" t="s">
        <v>146</v>
      </c>
      <c r="Z5452">
        <f t="shared" si="171"/>
        <v>1</v>
      </c>
      <c r="AA5452" t="s">
        <v>1365</v>
      </c>
      <c r="AB5452">
        <v>44</v>
      </c>
    </row>
    <row r="5453" hidden="1" spans="1:28">
      <c r="A5453">
        <v>428183</v>
      </c>
      <c r="B5453" t="s">
        <v>724</v>
      </c>
      <c r="C5453" t="s">
        <v>119</v>
      </c>
      <c r="D5453" t="s">
        <v>7126</v>
      </c>
      <c r="E5453">
        <v>300</v>
      </c>
      <c r="F5453">
        <v>4.1</v>
      </c>
      <c r="G5453">
        <v>100</v>
      </c>
      <c r="H5453" s="1" t="str">
        <f t="shared" si="170"/>
        <v>Lebanese</v>
      </c>
      <c r="I5453" t="s">
        <v>228</v>
      </c>
      <c r="Z5453">
        <f t="shared" si="171"/>
        <v>1</v>
      </c>
      <c r="AA5453" t="s">
        <v>724</v>
      </c>
      <c r="AB5453">
        <v>70</v>
      </c>
    </row>
    <row r="5454" hidden="1" spans="1:28">
      <c r="A5454">
        <v>428208</v>
      </c>
      <c r="B5454" t="s">
        <v>1384</v>
      </c>
      <c r="C5454" t="s">
        <v>178</v>
      </c>
      <c r="D5454" t="s">
        <v>7127</v>
      </c>
      <c r="E5454">
        <v>250</v>
      </c>
      <c r="F5454">
        <v>2.9</v>
      </c>
      <c r="G5454">
        <v>80</v>
      </c>
      <c r="H5454" s="1" t="str">
        <f t="shared" si="170"/>
        <v>Pizzas</v>
      </c>
      <c r="I5454" t="s">
        <v>298</v>
      </c>
      <c r="Z5454">
        <f t="shared" si="171"/>
        <v>1</v>
      </c>
      <c r="AA5454" t="s">
        <v>1384</v>
      </c>
      <c r="AB5454">
        <v>86</v>
      </c>
    </row>
    <row r="5455" hidden="1" spans="1:28">
      <c r="A5455">
        <v>428225</v>
      </c>
      <c r="B5455" t="s">
        <v>103</v>
      </c>
      <c r="C5455" t="s">
        <v>100</v>
      </c>
      <c r="D5455" t="s">
        <v>7128</v>
      </c>
      <c r="E5455">
        <v>300</v>
      </c>
      <c r="F5455">
        <v>2.9</v>
      </c>
      <c r="G5455">
        <v>80</v>
      </c>
      <c r="H5455" s="1" t="str">
        <f t="shared" si="170"/>
        <v>Desserts</v>
      </c>
      <c r="I5455" t="s">
        <v>51</v>
      </c>
      <c r="Z5455">
        <f t="shared" si="171"/>
        <v>1</v>
      </c>
      <c r="AA5455" t="s">
        <v>103</v>
      </c>
      <c r="AB5455">
        <v>51</v>
      </c>
    </row>
    <row r="5456" hidden="1" spans="1:28">
      <c r="A5456">
        <v>428247</v>
      </c>
      <c r="B5456" t="s">
        <v>82</v>
      </c>
      <c r="C5456" t="s">
        <v>82</v>
      </c>
      <c r="D5456" t="s">
        <v>7129</v>
      </c>
      <c r="E5456">
        <v>250</v>
      </c>
      <c r="F5456">
        <v>2.9</v>
      </c>
      <c r="G5456">
        <v>80</v>
      </c>
      <c r="H5456" s="1" t="str">
        <f t="shared" si="170"/>
        <v>South Indian</v>
      </c>
      <c r="I5456" t="s">
        <v>136</v>
      </c>
      <c r="Z5456">
        <f t="shared" si="171"/>
        <v>1</v>
      </c>
      <c r="AA5456" t="s">
        <v>1375</v>
      </c>
      <c r="AB5456">
        <v>34</v>
      </c>
    </row>
    <row r="5457" hidden="1" spans="1:28">
      <c r="A5457">
        <v>428272</v>
      </c>
      <c r="B5457" t="s">
        <v>2026</v>
      </c>
      <c r="C5457" t="s">
        <v>100</v>
      </c>
      <c r="D5457" t="s">
        <v>4741</v>
      </c>
      <c r="E5457">
        <v>500</v>
      </c>
      <c r="F5457">
        <v>4.3</v>
      </c>
      <c r="G5457">
        <v>50</v>
      </c>
      <c r="H5457" s="1" t="str">
        <f t="shared" si="170"/>
        <v>Pizzas, Mexican, Indian, Combo, Beverages, Bakery, French, Sweets, European, Lebanese, Snacks</v>
      </c>
      <c r="I5457" t="s">
        <v>298</v>
      </c>
      <c r="J5457" t="s">
        <v>49</v>
      </c>
      <c r="K5457" t="s">
        <v>400</v>
      </c>
      <c r="L5457" t="s">
        <v>291</v>
      </c>
      <c r="M5457" t="s">
        <v>278</v>
      </c>
      <c r="N5457" t="s">
        <v>411</v>
      </c>
      <c r="O5457" t="s">
        <v>490</v>
      </c>
      <c r="P5457" t="s">
        <v>233</v>
      </c>
      <c r="Q5457" t="s">
        <v>366</v>
      </c>
      <c r="R5457" t="s">
        <v>228</v>
      </c>
      <c r="S5457" t="s">
        <v>194</v>
      </c>
      <c r="Z5457">
        <f t="shared" si="171"/>
        <v>11</v>
      </c>
      <c r="AA5457" t="s">
        <v>7130</v>
      </c>
      <c r="AB5457">
        <v>53</v>
      </c>
    </row>
    <row r="5458" hidden="1" spans="1:28">
      <c r="A5458">
        <v>428351</v>
      </c>
      <c r="B5458" t="s">
        <v>541</v>
      </c>
      <c r="C5458" t="s">
        <v>178</v>
      </c>
      <c r="D5458" t="s">
        <v>7131</v>
      </c>
      <c r="E5458">
        <v>300</v>
      </c>
      <c r="F5458">
        <v>2.9</v>
      </c>
      <c r="G5458">
        <v>80</v>
      </c>
      <c r="H5458" s="1" t="str">
        <f t="shared" si="170"/>
        <v>North Indian, Chinese, Italian, Continental</v>
      </c>
      <c r="I5458" t="s">
        <v>41</v>
      </c>
      <c r="J5458" t="s">
        <v>37</v>
      </c>
      <c r="K5458" t="s">
        <v>224</v>
      </c>
      <c r="L5458" t="s">
        <v>126</v>
      </c>
      <c r="Z5458">
        <f t="shared" si="171"/>
        <v>4</v>
      </c>
      <c r="AA5458" t="s">
        <v>541</v>
      </c>
      <c r="AB5458">
        <v>82</v>
      </c>
    </row>
    <row r="5459" hidden="1" spans="1:28">
      <c r="A5459">
        <v>428356</v>
      </c>
      <c r="B5459" t="s">
        <v>541</v>
      </c>
      <c r="C5459" t="s">
        <v>178</v>
      </c>
      <c r="D5459" t="s">
        <v>7132</v>
      </c>
      <c r="E5459">
        <v>300</v>
      </c>
      <c r="F5459">
        <v>2.9</v>
      </c>
      <c r="G5459">
        <v>80</v>
      </c>
      <c r="H5459" s="1" t="str">
        <f t="shared" si="170"/>
        <v>Indian</v>
      </c>
      <c r="I5459" t="s">
        <v>400</v>
      </c>
      <c r="Z5459">
        <f t="shared" si="171"/>
        <v>1</v>
      </c>
      <c r="AA5459" t="s">
        <v>541</v>
      </c>
      <c r="AB5459">
        <v>76</v>
      </c>
    </row>
    <row r="5460" hidden="1" spans="1:28">
      <c r="A5460">
        <v>428499</v>
      </c>
      <c r="B5460" t="s">
        <v>39</v>
      </c>
      <c r="C5460" t="s">
        <v>29</v>
      </c>
      <c r="D5460" t="s">
        <v>7133</v>
      </c>
      <c r="E5460">
        <v>150</v>
      </c>
      <c r="F5460">
        <v>4.8</v>
      </c>
      <c r="G5460">
        <v>20</v>
      </c>
      <c r="H5460" s="1" t="str">
        <f t="shared" si="170"/>
        <v>Sweets</v>
      </c>
      <c r="I5460" t="s">
        <v>233</v>
      </c>
      <c r="Z5460">
        <f t="shared" si="171"/>
        <v>1</v>
      </c>
      <c r="AA5460" t="s">
        <v>39</v>
      </c>
      <c r="AB5460">
        <v>53</v>
      </c>
    </row>
    <row r="5461" hidden="1" spans="1:28">
      <c r="A5461">
        <v>428704</v>
      </c>
      <c r="B5461" t="s">
        <v>2622</v>
      </c>
      <c r="C5461" t="s">
        <v>82</v>
      </c>
      <c r="D5461" t="s">
        <v>7134</v>
      </c>
      <c r="E5461">
        <v>1400</v>
      </c>
      <c r="F5461">
        <v>2.9</v>
      </c>
      <c r="G5461">
        <v>80</v>
      </c>
      <c r="H5461" s="1" t="str">
        <f t="shared" si="170"/>
        <v>Bakery</v>
      </c>
      <c r="I5461" t="s">
        <v>411</v>
      </c>
      <c r="Z5461">
        <f t="shared" si="171"/>
        <v>1</v>
      </c>
      <c r="AA5461" t="s">
        <v>2622</v>
      </c>
      <c r="AB5461">
        <v>69</v>
      </c>
    </row>
    <row r="5462" hidden="1" spans="1:28">
      <c r="A5462">
        <v>428729</v>
      </c>
      <c r="B5462" t="s">
        <v>461</v>
      </c>
      <c r="C5462" t="s">
        <v>398</v>
      </c>
      <c r="D5462" t="s">
        <v>7135</v>
      </c>
      <c r="E5462">
        <v>200</v>
      </c>
      <c r="F5462">
        <v>2.9</v>
      </c>
      <c r="G5462">
        <v>80</v>
      </c>
      <c r="H5462" s="1" t="str">
        <f t="shared" si="170"/>
        <v>South Indian</v>
      </c>
      <c r="I5462" t="s">
        <v>136</v>
      </c>
      <c r="Z5462">
        <f t="shared" si="171"/>
        <v>1</v>
      </c>
      <c r="AA5462" t="s">
        <v>461</v>
      </c>
      <c r="AB5462">
        <v>64</v>
      </c>
    </row>
    <row r="5463" hidden="1" spans="1:28">
      <c r="A5463">
        <v>428760</v>
      </c>
      <c r="B5463" t="s">
        <v>842</v>
      </c>
      <c r="C5463" t="s">
        <v>398</v>
      </c>
      <c r="D5463" t="s">
        <v>7136</v>
      </c>
      <c r="E5463">
        <v>398</v>
      </c>
      <c r="F5463">
        <v>3.9</v>
      </c>
      <c r="G5463">
        <v>20</v>
      </c>
      <c r="H5463" s="1" t="str">
        <f t="shared" si="170"/>
        <v>Chinese</v>
      </c>
      <c r="I5463" t="s">
        <v>37</v>
      </c>
      <c r="Z5463">
        <f t="shared" si="171"/>
        <v>1</v>
      </c>
      <c r="AA5463" t="s">
        <v>842</v>
      </c>
      <c r="AB5463">
        <v>71</v>
      </c>
    </row>
    <row r="5464" hidden="1" spans="1:28">
      <c r="A5464">
        <v>428862</v>
      </c>
      <c r="B5464" t="s">
        <v>1361</v>
      </c>
      <c r="C5464" t="s">
        <v>178</v>
      </c>
      <c r="D5464" t="s">
        <v>4554</v>
      </c>
      <c r="E5464">
        <v>200</v>
      </c>
      <c r="F5464">
        <v>2.9</v>
      </c>
      <c r="G5464">
        <v>80</v>
      </c>
      <c r="H5464" s="1" t="str">
        <f t="shared" si="170"/>
        <v>North Indian</v>
      </c>
      <c r="I5464" t="s">
        <v>41</v>
      </c>
      <c r="Z5464">
        <f t="shared" si="171"/>
        <v>1</v>
      </c>
      <c r="AA5464" t="s">
        <v>1361</v>
      </c>
      <c r="AB5464">
        <v>55</v>
      </c>
    </row>
    <row r="5465" hidden="1" spans="1:28">
      <c r="A5465">
        <v>428979</v>
      </c>
      <c r="B5465" t="s">
        <v>619</v>
      </c>
      <c r="C5465" t="s">
        <v>336</v>
      </c>
      <c r="D5465" t="s">
        <v>7137</v>
      </c>
      <c r="E5465">
        <v>500</v>
      </c>
      <c r="F5465">
        <v>2.9</v>
      </c>
      <c r="G5465">
        <v>80</v>
      </c>
      <c r="H5465" s="1" t="str">
        <f t="shared" si="170"/>
        <v>Italian</v>
      </c>
      <c r="I5465" t="s">
        <v>224</v>
      </c>
      <c r="Z5465">
        <f t="shared" si="171"/>
        <v>1</v>
      </c>
      <c r="AA5465" t="s">
        <v>619</v>
      </c>
      <c r="AB5465">
        <v>38</v>
      </c>
    </row>
    <row r="5466" hidden="1" spans="1:28">
      <c r="A5466">
        <v>429004</v>
      </c>
      <c r="B5466" t="s">
        <v>28</v>
      </c>
      <c r="C5466" t="s">
        <v>29</v>
      </c>
      <c r="D5466" t="s">
        <v>7138</v>
      </c>
      <c r="E5466">
        <v>350</v>
      </c>
      <c r="F5466">
        <v>4.2</v>
      </c>
      <c r="G5466">
        <v>20</v>
      </c>
      <c r="H5466" s="1" t="str">
        <f t="shared" si="170"/>
        <v>Biryani, Seafood</v>
      </c>
      <c r="I5466" t="s">
        <v>31</v>
      </c>
      <c r="J5466" t="s">
        <v>79</v>
      </c>
      <c r="Z5466">
        <f t="shared" si="171"/>
        <v>2</v>
      </c>
      <c r="AA5466" t="s">
        <v>28</v>
      </c>
      <c r="AB5466">
        <v>66</v>
      </c>
    </row>
    <row r="5467" hidden="1" spans="1:28">
      <c r="A5467">
        <v>429037</v>
      </c>
      <c r="B5467" t="s">
        <v>2622</v>
      </c>
      <c r="C5467" t="s">
        <v>82</v>
      </c>
      <c r="D5467" t="s">
        <v>7139</v>
      </c>
      <c r="E5467">
        <v>300</v>
      </c>
      <c r="F5467">
        <v>3.9</v>
      </c>
      <c r="G5467">
        <v>500</v>
      </c>
      <c r="H5467" s="1" t="str">
        <f t="shared" si="170"/>
        <v>North Indian</v>
      </c>
      <c r="I5467" t="s">
        <v>41</v>
      </c>
      <c r="Z5467">
        <f t="shared" si="171"/>
        <v>1</v>
      </c>
      <c r="AA5467" t="s">
        <v>2622</v>
      </c>
      <c r="AB5467">
        <v>60</v>
      </c>
    </row>
    <row r="5468" hidden="1" spans="1:28">
      <c r="A5468">
        <v>429087</v>
      </c>
      <c r="B5468" t="s">
        <v>1375</v>
      </c>
      <c r="C5468" t="s">
        <v>82</v>
      </c>
      <c r="D5468" t="s">
        <v>7140</v>
      </c>
      <c r="E5468">
        <v>350</v>
      </c>
      <c r="F5468">
        <v>3.4</v>
      </c>
      <c r="G5468">
        <v>50</v>
      </c>
      <c r="H5468" s="1" t="str">
        <f t="shared" si="170"/>
        <v>Indian, Chinese</v>
      </c>
      <c r="I5468" t="s">
        <v>400</v>
      </c>
      <c r="J5468" t="s">
        <v>37</v>
      </c>
      <c r="Z5468">
        <f t="shared" si="171"/>
        <v>2</v>
      </c>
      <c r="AA5468" t="s">
        <v>1375</v>
      </c>
      <c r="AB5468">
        <v>46</v>
      </c>
    </row>
    <row r="5469" spans="1:28">
      <c r="A5469">
        <v>429138</v>
      </c>
      <c r="B5469" t="s">
        <v>2360</v>
      </c>
      <c r="C5469" t="s">
        <v>1635</v>
      </c>
      <c r="D5469" t="s">
        <v>7141</v>
      </c>
      <c r="E5469">
        <v>200</v>
      </c>
      <c r="F5469">
        <v>2.9</v>
      </c>
      <c r="G5469">
        <v>80</v>
      </c>
      <c r="H5469" s="1" t="str">
        <f t="shared" si="170"/>
        <v>Biryani</v>
      </c>
      <c r="I5469" t="s">
        <v>31</v>
      </c>
      <c r="Z5469">
        <f t="shared" si="171"/>
        <v>1</v>
      </c>
      <c r="AA5469" t="s">
        <v>2360</v>
      </c>
      <c r="AB5469">
        <v>45</v>
      </c>
    </row>
    <row r="5470" hidden="1" spans="1:28">
      <c r="A5470">
        <v>429200</v>
      </c>
      <c r="B5470" t="s">
        <v>619</v>
      </c>
      <c r="C5470" t="s">
        <v>336</v>
      </c>
      <c r="D5470" t="s">
        <v>7142</v>
      </c>
      <c r="E5470">
        <v>400</v>
      </c>
      <c r="F5470">
        <v>4.2</v>
      </c>
      <c r="G5470">
        <v>100</v>
      </c>
      <c r="H5470" s="1" t="str">
        <f t="shared" si="170"/>
        <v>Biryani</v>
      </c>
      <c r="I5470" t="s">
        <v>31</v>
      </c>
      <c r="Z5470">
        <f t="shared" si="171"/>
        <v>1</v>
      </c>
      <c r="AA5470" t="s">
        <v>619</v>
      </c>
      <c r="AB5470">
        <v>33</v>
      </c>
    </row>
    <row r="5471" hidden="1" spans="1:28">
      <c r="A5471">
        <v>429205</v>
      </c>
      <c r="B5471" t="s">
        <v>94</v>
      </c>
      <c r="C5471" t="s">
        <v>82</v>
      </c>
      <c r="D5471" t="s">
        <v>6744</v>
      </c>
      <c r="E5471">
        <v>200</v>
      </c>
      <c r="F5471">
        <v>4.3</v>
      </c>
      <c r="G5471">
        <v>50</v>
      </c>
      <c r="H5471" s="1" t="str">
        <f t="shared" si="170"/>
        <v>Fast Food, Beverages</v>
      </c>
      <c r="I5471" t="s">
        <v>56</v>
      </c>
      <c r="J5471" t="s">
        <v>278</v>
      </c>
      <c r="Z5471">
        <f t="shared" si="171"/>
        <v>2</v>
      </c>
      <c r="AA5471" t="s">
        <v>94</v>
      </c>
      <c r="AB5471">
        <v>66</v>
      </c>
    </row>
    <row r="5472" hidden="1" spans="1:28">
      <c r="A5472">
        <v>429206</v>
      </c>
      <c r="B5472" t="s">
        <v>94</v>
      </c>
      <c r="C5472" t="s">
        <v>82</v>
      </c>
      <c r="D5472" t="s">
        <v>3854</v>
      </c>
      <c r="E5472">
        <v>200</v>
      </c>
      <c r="F5472">
        <v>4</v>
      </c>
      <c r="G5472">
        <v>50</v>
      </c>
      <c r="H5472" s="1" t="str">
        <f t="shared" si="170"/>
        <v>American</v>
      </c>
      <c r="I5472" t="s">
        <v>55</v>
      </c>
      <c r="Z5472">
        <f t="shared" si="171"/>
        <v>1</v>
      </c>
      <c r="AA5472" t="s">
        <v>94</v>
      </c>
      <c r="AB5472">
        <v>68</v>
      </c>
    </row>
    <row r="5473" hidden="1" spans="1:28">
      <c r="A5473">
        <v>429207</v>
      </c>
      <c r="B5473" t="s">
        <v>94</v>
      </c>
      <c r="C5473" t="s">
        <v>82</v>
      </c>
      <c r="D5473" t="s">
        <v>7143</v>
      </c>
      <c r="E5473">
        <v>200</v>
      </c>
      <c r="F5473">
        <v>4.2</v>
      </c>
      <c r="G5473">
        <v>50</v>
      </c>
      <c r="H5473" s="1" t="str">
        <f t="shared" si="170"/>
        <v>Bakery</v>
      </c>
      <c r="I5473" t="s">
        <v>411</v>
      </c>
      <c r="Z5473">
        <f t="shared" si="171"/>
        <v>1</v>
      </c>
      <c r="AA5473" t="s">
        <v>94</v>
      </c>
      <c r="AB5473">
        <v>65</v>
      </c>
    </row>
    <row r="5474" hidden="1" spans="1:28">
      <c r="A5474">
        <v>429228</v>
      </c>
      <c r="B5474" t="s">
        <v>1375</v>
      </c>
      <c r="C5474" t="s">
        <v>82</v>
      </c>
      <c r="D5474" t="s">
        <v>4206</v>
      </c>
      <c r="E5474">
        <v>200</v>
      </c>
      <c r="F5474">
        <v>2.9</v>
      </c>
      <c r="G5474">
        <v>80</v>
      </c>
      <c r="H5474" s="1" t="str">
        <f t="shared" si="170"/>
        <v>Arabian</v>
      </c>
      <c r="I5474" t="s">
        <v>92</v>
      </c>
      <c r="Z5474">
        <f t="shared" si="171"/>
        <v>1</v>
      </c>
      <c r="AA5474" t="s">
        <v>1375</v>
      </c>
      <c r="AB5474">
        <v>33</v>
      </c>
    </row>
    <row r="5475" hidden="1" spans="1:28">
      <c r="A5475">
        <v>429251</v>
      </c>
      <c r="B5475" t="s">
        <v>735</v>
      </c>
      <c r="C5475" t="s">
        <v>398</v>
      </c>
      <c r="D5475" t="s">
        <v>7144</v>
      </c>
      <c r="E5475">
        <v>300</v>
      </c>
      <c r="F5475">
        <v>2.9</v>
      </c>
      <c r="G5475">
        <v>80</v>
      </c>
      <c r="H5475" s="1" t="str">
        <f t="shared" si="170"/>
        <v>Indian</v>
      </c>
      <c r="I5475" t="s">
        <v>400</v>
      </c>
      <c r="Z5475">
        <f t="shared" si="171"/>
        <v>1</v>
      </c>
      <c r="AA5475" t="s">
        <v>735</v>
      </c>
      <c r="AB5475">
        <v>56</v>
      </c>
    </row>
    <row r="5476" hidden="1" spans="1:28">
      <c r="A5476">
        <v>429262</v>
      </c>
      <c r="B5476" t="s">
        <v>1038</v>
      </c>
      <c r="C5476" t="s">
        <v>100</v>
      </c>
      <c r="D5476" t="s">
        <v>7145</v>
      </c>
      <c r="E5476">
        <v>300</v>
      </c>
      <c r="F5476">
        <v>2.9</v>
      </c>
      <c r="G5476">
        <v>80</v>
      </c>
      <c r="H5476" s="1" t="str">
        <f t="shared" si="170"/>
        <v>Chinese</v>
      </c>
      <c r="I5476" t="s">
        <v>37</v>
      </c>
      <c r="Z5476">
        <f t="shared" si="171"/>
        <v>1</v>
      </c>
      <c r="AA5476" t="s">
        <v>1038</v>
      </c>
      <c r="AB5476">
        <v>54</v>
      </c>
    </row>
    <row r="5477" hidden="1" spans="1:28">
      <c r="A5477">
        <v>429282</v>
      </c>
      <c r="B5477" t="s">
        <v>724</v>
      </c>
      <c r="C5477" t="s">
        <v>119</v>
      </c>
      <c r="D5477" t="s">
        <v>7146</v>
      </c>
      <c r="E5477">
        <v>500</v>
      </c>
      <c r="F5477">
        <v>2.9</v>
      </c>
      <c r="G5477">
        <v>80</v>
      </c>
      <c r="H5477" s="1" t="str">
        <f t="shared" si="170"/>
        <v>Indian</v>
      </c>
      <c r="I5477" t="s">
        <v>400</v>
      </c>
      <c r="Z5477">
        <f t="shared" si="171"/>
        <v>1</v>
      </c>
      <c r="AA5477" t="s">
        <v>724</v>
      </c>
      <c r="AB5477">
        <v>86</v>
      </c>
    </row>
    <row r="5478" hidden="1" spans="1:28">
      <c r="A5478">
        <v>429332</v>
      </c>
      <c r="B5478" t="s">
        <v>824</v>
      </c>
      <c r="C5478" t="s">
        <v>398</v>
      </c>
      <c r="D5478" t="s">
        <v>7147</v>
      </c>
      <c r="E5478">
        <v>200</v>
      </c>
      <c r="F5478">
        <v>4.4</v>
      </c>
      <c r="G5478">
        <v>100</v>
      </c>
      <c r="H5478" s="1" t="str">
        <f t="shared" si="170"/>
        <v>Indian</v>
      </c>
      <c r="I5478" t="s">
        <v>400</v>
      </c>
      <c r="Z5478">
        <f t="shared" si="171"/>
        <v>1</v>
      </c>
      <c r="AA5478" t="s">
        <v>824</v>
      </c>
      <c r="AB5478">
        <v>46</v>
      </c>
    </row>
    <row r="5479" hidden="1" spans="1:28">
      <c r="A5479">
        <v>429384</v>
      </c>
      <c r="B5479" t="s">
        <v>3196</v>
      </c>
      <c r="C5479" t="s">
        <v>82</v>
      </c>
      <c r="D5479" t="s">
        <v>7148</v>
      </c>
      <c r="E5479">
        <v>600</v>
      </c>
      <c r="F5479">
        <v>2.9</v>
      </c>
      <c r="G5479">
        <v>80</v>
      </c>
      <c r="H5479" s="1" t="str">
        <f t="shared" si="170"/>
        <v>Italian, Beverages</v>
      </c>
      <c r="I5479" t="s">
        <v>224</v>
      </c>
      <c r="J5479" t="s">
        <v>278</v>
      </c>
      <c r="Z5479">
        <f t="shared" si="171"/>
        <v>2</v>
      </c>
      <c r="AA5479" t="s">
        <v>3196</v>
      </c>
      <c r="AB5479">
        <v>51</v>
      </c>
    </row>
    <row r="5480" hidden="1" spans="1:28">
      <c r="A5480">
        <v>429523</v>
      </c>
      <c r="B5480" t="s">
        <v>246</v>
      </c>
      <c r="C5480" t="s">
        <v>119</v>
      </c>
      <c r="D5480" t="s">
        <v>7149</v>
      </c>
      <c r="E5480">
        <v>350</v>
      </c>
      <c r="F5480">
        <v>4.1</v>
      </c>
      <c r="G5480">
        <v>100</v>
      </c>
      <c r="H5480" s="1" t="str">
        <f t="shared" si="170"/>
        <v>Hyderabadi</v>
      </c>
      <c r="I5480" t="s">
        <v>1568</v>
      </c>
      <c r="Z5480">
        <f t="shared" si="171"/>
        <v>1</v>
      </c>
      <c r="AA5480" t="s">
        <v>246</v>
      </c>
      <c r="AB5480">
        <v>60</v>
      </c>
    </row>
    <row r="5481" hidden="1" spans="1:28">
      <c r="A5481">
        <v>429659</v>
      </c>
      <c r="B5481" t="s">
        <v>451</v>
      </c>
      <c r="C5481" t="s">
        <v>178</v>
      </c>
      <c r="D5481" t="s">
        <v>7150</v>
      </c>
      <c r="E5481">
        <v>250</v>
      </c>
      <c r="F5481">
        <v>2.9</v>
      </c>
      <c r="G5481">
        <v>80</v>
      </c>
      <c r="H5481" s="1" t="str">
        <f t="shared" si="170"/>
        <v>Indian</v>
      </c>
      <c r="I5481" t="s">
        <v>400</v>
      </c>
      <c r="Z5481">
        <f t="shared" si="171"/>
        <v>1</v>
      </c>
      <c r="AA5481" t="s">
        <v>451</v>
      </c>
      <c r="AB5481">
        <v>71</v>
      </c>
    </row>
    <row r="5482" hidden="1" spans="1:28">
      <c r="A5482">
        <v>429697</v>
      </c>
      <c r="B5482" t="s">
        <v>335</v>
      </c>
      <c r="C5482" t="s">
        <v>336</v>
      </c>
      <c r="D5482" t="s">
        <v>7151</v>
      </c>
      <c r="E5482">
        <v>200</v>
      </c>
      <c r="F5482">
        <v>2.9</v>
      </c>
      <c r="G5482">
        <v>80</v>
      </c>
      <c r="H5482" s="1" t="str">
        <f t="shared" si="170"/>
        <v>North Indian</v>
      </c>
      <c r="I5482" t="s">
        <v>41</v>
      </c>
      <c r="Z5482">
        <f t="shared" si="171"/>
        <v>1</v>
      </c>
      <c r="AA5482" t="s">
        <v>335</v>
      </c>
      <c r="AB5482">
        <v>59</v>
      </c>
    </row>
    <row r="5483" hidden="1" spans="1:28">
      <c r="A5483">
        <v>429719</v>
      </c>
      <c r="B5483" t="s">
        <v>4799</v>
      </c>
      <c r="C5483" t="s">
        <v>82</v>
      </c>
      <c r="D5483" t="s">
        <v>7152</v>
      </c>
      <c r="E5483">
        <v>350</v>
      </c>
      <c r="F5483">
        <v>2.9</v>
      </c>
      <c r="G5483">
        <v>80</v>
      </c>
      <c r="H5483" s="1" t="str">
        <f t="shared" si="170"/>
        <v>Indian, Biryani</v>
      </c>
      <c r="I5483" t="s">
        <v>400</v>
      </c>
      <c r="J5483" t="s">
        <v>31</v>
      </c>
      <c r="Z5483">
        <f t="shared" si="171"/>
        <v>2</v>
      </c>
      <c r="AA5483" t="s">
        <v>4799</v>
      </c>
      <c r="AB5483">
        <v>72</v>
      </c>
    </row>
    <row r="5484" hidden="1" spans="1:28">
      <c r="A5484">
        <v>429772</v>
      </c>
      <c r="B5484" t="s">
        <v>335</v>
      </c>
      <c r="C5484" t="s">
        <v>336</v>
      </c>
      <c r="D5484" t="s">
        <v>7153</v>
      </c>
      <c r="E5484">
        <v>300</v>
      </c>
      <c r="F5484">
        <v>2.9</v>
      </c>
      <c r="G5484">
        <v>80</v>
      </c>
      <c r="H5484" s="1" t="str">
        <f t="shared" si="170"/>
        <v>Chinese</v>
      </c>
      <c r="I5484" t="s">
        <v>37</v>
      </c>
      <c r="Z5484">
        <f t="shared" si="171"/>
        <v>1</v>
      </c>
      <c r="AA5484" t="s">
        <v>335</v>
      </c>
      <c r="AB5484">
        <v>57</v>
      </c>
    </row>
    <row r="5485" hidden="1" spans="1:28">
      <c r="A5485">
        <v>429796</v>
      </c>
      <c r="B5485" t="s">
        <v>1038</v>
      </c>
      <c r="C5485" t="s">
        <v>100</v>
      </c>
      <c r="D5485" t="s">
        <v>7154</v>
      </c>
      <c r="E5485">
        <v>350</v>
      </c>
      <c r="F5485">
        <v>4.9</v>
      </c>
      <c r="G5485">
        <v>20</v>
      </c>
      <c r="H5485" s="1" t="str">
        <f t="shared" si="170"/>
        <v>Fast Food</v>
      </c>
      <c r="I5485" t="s">
        <v>56</v>
      </c>
      <c r="Z5485">
        <f t="shared" si="171"/>
        <v>1</v>
      </c>
      <c r="AA5485" t="s">
        <v>1038</v>
      </c>
      <c r="AB5485">
        <v>38</v>
      </c>
    </row>
    <row r="5486" hidden="1" spans="1:28">
      <c r="A5486">
        <v>429806</v>
      </c>
      <c r="B5486" t="s">
        <v>3196</v>
      </c>
      <c r="C5486" t="s">
        <v>82</v>
      </c>
      <c r="D5486" t="s">
        <v>7155</v>
      </c>
      <c r="E5486">
        <v>300</v>
      </c>
      <c r="F5486">
        <v>2.9</v>
      </c>
      <c r="G5486">
        <v>80</v>
      </c>
      <c r="H5486" s="1" t="str">
        <f t="shared" si="170"/>
        <v>Pizzas</v>
      </c>
      <c r="I5486" t="s">
        <v>298</v>
      </c>
      <c r="Z5486">
        <f t="shared" si="171"/>
        <v>1</v>
      </c>
      <c r="AA5486" t="s">
        <v>3196</v>
      </c>
      <c r="AB5486">
        <v>42</v>
      </c>
    </row>
    <row r="5487" hidden="1" spans="1:28">
      <c r="A5487">
        <v>429817</v>
      </c>
      <c r="B5487" t="s">
        <v>3196</v>
      </c>
      <c r="C5487" t="s">
        <v>82</v>
      </c>
      <c r="D5487" t="s">
        <v>7156</v>
      </c>
      <c r="E5487">
        <v>400</v>
      </c>
      <c r="F5487">
        <v>2.9</v>
      </c>
      <c r="G5487">
        <v>80</v>
      </c>
      <c r="H5487" s="1" t="str">
        <f t="shared" si="170"/>
        <v>Pizzas</v>
      </c>
      <c r="I5487" t="s">
        <v>298</v>
      </c>
      <c r="Z5487">
        <f t="shared" si="171"/>
        <v>1</v>
      </c>
      <c r="AA5487" t="s">
        <v>3196</v>
      </c>
      <c r="AB5487">
        <v>43</v>
      </c>
    </row>
    <row r="5488" hidden="1" spans="1:28">
      <c r="A5488">
        <v>429823</v>
      </c>
      <c r="B5488" t="s">
        <v>3196</v>
      </c>
      <c r="C5488" t="s">
        <v>82</v>
      </c>
      <c r="D5488" t="s">
        <v>7157</v>
      </c>
      <c r="E5488">
        <v>280</v>
      </c>
      <c r="F5488">
        <v>2.9</v>
      </c>
      <c r="G5488">
        <v>80</v>
      </c>
      <c r="H5488" s="1" t="str">
        <f t="shared" si="170"/>
        <v>Pizzas</v>
      </c>
      <c r="I5488" t="s">
        <v>298</v>
      </c>
      <c r="Z5488">
        <f t="shared" si="171"/>
        <v>1</v>
      </c>
      <c r="AA5488" t="s">
        <v>3196</v>
      </c>
      <c r="AB5488">
        <v>43</v>
      </c>
    </row>
    <row r="5489" hidden="1" spans="1:28">
      <c r="A5489">
        <v>429844</v>
      </c>
      <c r="B5489" t="s">
        <v>3196</v>
      </c>
      <c r="C5489" t="s">
        <v>82</v>
      </c>
      <c r="D5489" t="s">
        <v>7158</v>
      </c>
      <c r="E5489">
        <v>450</v>
      </c>
      <c r="F5489">
        <v>2.9</v>
      </c>
      <c r="G5489">
        <v>80</v>
      </c>
      <c r="H5489" s="1" t="str">
        <f t="shared" si="170"/>
        <v>Pizzas</v>
      </c>
      <c r="I5489" t="s">
        <v>298</v>
      </c>
      <c r="Z5489">
        <f t="shared" si="171"/>
        <v>1</v>
      </c>
      <c r="AA5489" t="s">
        <v>3196</v>
      </c>
      <c r="AB5489">
        <v>40</v>
      </c>
    </row>
    <row r="5490" hidden="1" spans="1:28">
      <c r="A5490">
        <v>429864</v>
      </c>
      <c r="B5490" t="s">
        <v>381</v>
      </c>
      <c r="C5490" t="s">
        <v>29</v>
      </c>
      <c r="D5490" t="s">
        <v>7159</v>
      </c>
      <c r="E5490">
        <v>400</v>
      </c>
      <c r="F5490">
        <v>4.4</v>
      </c>
      <c r="G5490">
        <v>20</v>
      </c>
      <c r="H5490" s="1" t="str">
        <f t="shared" si="170"/>
        <v>South Indian</v>
      </c>
      <c r="I5490" t="s">
        <v>136</v>
      </c>
      <c r="Z5490">
        <f t="shared" si="171"/>
        <v>1</v>
      </c>
      <c r="AA5490" t="s">
        <v>1102</v>
      </c>
      <c r="AB5490">
        <v>45</v>
      </c>
    </row>
    <row r="5491" hidden="1" spans="1:28">
      <c r="A5491">
        <v>429935</v>
      </c>
      <c r="B5491" t="s">
        <v>1678</v>
      </c>
      <c r="C5491" t="s">
        <v>29</v>
      </c>
      <c r="D5491" t="s">
        <v>6361</v>
      </c>
      <c r="E5491">
        <v>199</v>
      </c>
      <c r="F5491">
        <v>4.1</v>
      </c>
      <c r="G5491">
        <v>50</v>
      </c>
      <c r="H5491" s="1" t="str">
        <f t="shared" si="170"/>
        <v>North Indian</v>
      </c>
      <c r="I5491" t="s">
        <v>41</v>
      </c>
      <c r="Z5491">
        <f t="shared" si="171"/>
        <v>1</v>
      </c>
      <c r="AA5491" t="s">
        <v>1678</v>
      </c>
      <c r="AB5491">
        <v>52</v>
      </c>
    </row>
    <row r="5492" hidden="1" spans="1:28">
      <c r="A5492">
        <v>430119</v>
      </c>
      <c r="B5492" t="s">
        <v>986</v>
      </c>
      <c r="C5492" t="s">
        <v>119</v>
      </c>
      <c r="D5492" t="s">
        <v>7160</v>
      </c>
      <c r="E5492">
        <v>150</v>
      </c>
      <c r="F5492">
        <v>2.9</v>
      </c>
      <c r="G5492">
        <v>80</v>
      </c>
      <c r="H5492" s="1" t="str">
        <f t="shared" si="170"/>
        <v>Fast Food</v>
      </c>
      <c r="I5492" t="s">
        <v>56</v>
      </c>
      <c r="Z5492">
        <f t="shared" si="171"/>
        <v>1</v>
      </c>
      <c r="AA5492" t="s">
        <v>6822</v>
      </c>
      <c r="AB5492">
        <v>53</v>
      </c>
    </row>
    <row r="5493" hidden="1" spans="1:28">
      <c r="A5493">
        <v>430143</v>
      </c>
      <c r="B5493" t="s">
        <v>2374</v>
      </c>
      <c r="C5493" t="s">
        <v>2370</v>
      </c>
      <c r="D5493" t="s">
        <v>7161</v>
      </c>
      <c r="E5493">
        <v>200</v>
      </c>
      <c r="F5493">
        <v>2.9</v>
      </c>
      <c r="G5493">
        <v>80</v>
      </c>
      <c r="H5493" s="1" t="str">
        <f t="shared" si="170"/>
        <v>North Indian</v>
      </c>
      <c r="I5493" t="s">
        <v>41</v>
      </c>
      <c r="Z5493">
        <f t="shared" si="171"/>
        <v>1</v>
      </c>
      <c r="AA5493" t="s">
        <v>2374</v>
      </c>
      <c r="AB5493">
        <v>50</v>
      </c>
    </row>
    <row r="5494" spans="1:28">
      <c r="A5494">
        <v>430179</v>
      </c>
      <c r="B5494" t="s">
        <v>1872</v>
      </c>
      <c r="C5494" t="s">
        <v>1635</v>
      </c>
      <c r="D5494" t="s">
        <v>7162</v>
      </c>
      <c r="E5494">
        <v>250</v>
      </c>
      <c r="F5494">
        <v>2.9</v>
      </c>
      <c r="G5494">
        <v>80</v>
      </c>
      <c r="H5494" s="1" t="str">
        <f t="shared" si="170"/>
        <v>Fast Food</v>
      </c>
      <c r="I5494" t="s">
        <v>56</v>
      </c>
      <c r="Z5494">
        <f t="shared" si="171"/>
        <v>1</v>
      </c>
      <c r="AA5494" t="s">
        <v>1872</v>
      </c>
      <c r="AB5494">
        <v>52</v>
      </c>
    </row>
    <row r="5495" hidden="1" spans="1:28">
      <c r="A5495">
        <v>430194</v>
      </c>
      <c r="B5495" t="s">
        <v>735</v>
      </c>
      <c r="C5495" t="s">
        <v>398</v>
      </c>
      <c r="D5495" t="s">
        <v>561</v>
      </c>
      <c r="E5495">
        <v>300</v>
      </c>
      <c r="F5495">
        <v>4.7</v>
      </c>
      <c r="G5495">
        <v>50</v>
      </c>
      <c r="H5495" s="1" t="str">
        <f t="shared" si="170"/>
        <v>Bakery</v>
      </c>
      <c r="I5495" t="s">
        <v>411</v>
      </c>
      <c r="Z5495">
        <f t="shared" si="171"/>
        <v>1</v>
      </c>
      <c r="AA5495" t="s">
        <v>735</v>
      </c>
      <c r="AB5495">
        <v>51</v>
      </c>
    </row>
    <row r="5496" hidden="1" spans="1:28">
      <c r="A5496">
        <v>430458</v>
      </c>
      <c r="B5496" t="s">
        <v>246</v>
      </c>
      <c r="C5496" t="s">
        <v>119</v>
      </c>
      <c r="D5496" t="s">
        <v>7163</v>
      </c>
      <c r="E5496">
        <v>500</v>
      </c>
      <c r="F5496">
        <v>3.6</v>
      </c>
      <c r="G5496">
        <v>20</v>
      </c>
      <c r="H5496" s="1" t="str">
        <f t="shared" si="170"/>
        <v>Biryani</v>
      </c>
      <c r="I5496" t="s">
        <v>31</v>
      </c>
      <c r="Z5496">
        <f t="shared" si="171"/>
        <v>1</v>
      </c>
      <c r="AA5496" t="s">
        <v>246</v>
      </c>
      <c r="AB5496">
        <v>60</v>
      </c>
    </row>
    <row r="5497" hidden="1" spans="1:28">
      <c r="A5497">
        <v>430484</v>
      </c>
      <c r="B5497" t="s">
        <v>619</v>
      </c>
      <c r="C5497" t="s">
        <v>336</v>
      </c>
      <c r="D5497" t="s">
        <v>7164</v>
      </c>
      <c r="E5497">
        <v>700</v>
      </c>
      <c r="F5497">
        <v>2.9</v>
      </c>
      <c r="G5497">
        <v>80</v>
      </c>
      <c r="H5497" s="1" t="str">
        <f t="shared" si="170"/>
        <v>Indian</v>
      </c>
      <c r="I5497" t="s">
        <v>400</v>
      </c>
      <c r="Z5497">
        <f t="shared" si="171"/>
        <v>1</v>
      </c>
      <c r="AA5497" t="s">
        <v>619</v>
      </c>
      <c r="AB5497">
        <v>45</v>
      </c>
    </row>
    <row r="5498" hidden="1" spans="1:28">
      <c r="A5498">
        <v>430783</v>
      </c>
      <c r="B5498" t="s">
        <v>7165</v>
      </c>
      <c r="C5498" t="s">
        <v>178</v>
      </c>
      <c r="D5498" t="s">
        <v>7166</v>
      </c>
      <c r="E5498">
        <v>150</v>
      </c>
      <c r="F5498">
        <v>2.9</v>
      </c>
      <c r="G5498">
        <v>80</v>
      </c>
      <c r="H5498" s="1" t="str">
        <f t="shared" si="170"/>
        <v>North Indian</v>
      </c>
      <c r="I5498" t="s">
        <v>41</v>
      </c>
      <c r="Z5498">
        <f t="shared" si="171"/>
        <v>1</v>
      </c>
      <c r="AA5498" t="s">
        <v>451</v>
      </c>
      <c r="AB5498">
        <v>97</v>
      </c>
    </row>
    <row r="5499" hidden="1" spans="1:28">
      <c r="A5499">
        <v>430796</v>
      </c>
      <c r="B5499" t="s">
        <v>824</v>
      </c>
      <c r="C5499" t="s">
        <v>398</v>
      </c>
      <c r="D5499" t="s">
        <v>7167</v>
      </c>
      <c r="E5499">
        <v>400</v>
      </c>
      <c r="F5499">
        <v>4.2</v>
      </c>
      <c r="G5499">
        <v>20</v>
      </c>
      <c r="H5499" s="1" t="str">
        <f t="shared" si="170"/>
        <v>South Indian</v>
      </c>
      <c r="I5499" t="s">
        <v>136</v>
      </c>
      <c r="Z5499">
        <f t="shared" si="171"/>
        <v>1</v>
      </c>
      <c r="AA5499" t="s">
        <v>824</v>
      </c>
      <c r="AB5499">
        <v>36</v>
      </c>
    </row>
    <row r="5500" hidden="1" spans="1:28">
      <c r="A5500">
        <v>430865</v>
      </c>
      <c r="B5500" t="s">
        <v>714</v>
      </c>
      <c r="C5500" t="s">
        <v>100</v>
      </c>
      <c r="D5500" t="s">
        <v>7168</v>
      </c>
      <c r="E5500">
        <v>200</v>
      </c>
      <c r="F5500">
        <v>2.9</v>
      </c>
      <c r="G5500">
        <v>80</v>
      </c>
      <c r="H5500" s="1" t="str">
        <f t="shared" si="170"/>
        <v>Indian</v>
      </c>
      <c r="I5500" t="s">
        <v>400</v>
      </c>
      <c r="Z5500">
        <f t="shared" si="171"/>
        <v>1</v>
      </c>
      <c r="AA5500" t="s">
        <v>714</v>
      </c>
      <c r="AB5500">
        <v>53</v>
      </c>
    </row>
    <row r="5501" hidden="1" spans="1:28">
      <c r="A5501">
        <v>430886</v>
      </c>
      <c r="B5501" t="s">
        <v>39</v>
      </c>
      <c r="C5501" t="s">
        <v>29</v>
      </c>
      <c r="D5501" t="s">
        <v>7169</v>
      </c>
      <c r="E5501">
        <v>600</v>
      </c>
      <c r="F5501">
        <v>3.2</v>
      </c>
      <c r="G5501">
        <v>20</v>
      </c>
      <c r="H5501" s="1" t="str">
        <f t="shared" si="170"/>
        <v>Chinese</v>
      </c>
      <c r="I5501" t="s">
        <v>37</v>
      </c>
      <c r="Z5501">
        <f t="shared" si="171"/>
        <v>1</v>
      </c>
      <c r="AA5501" t="s">
        <v>39</v>
      </c>
      <c r="AB5501">
        <v>63</v>
      </c>
    </row>
    <row r="5502" hidden="1" spans="1:28">
      <c r="A5502">
        <v>430913</v>
      </c>
      <c r="B5502" t="s">
        <v>1038</v>
      </c>
      <c r="C5502" t="s">
        <v>100</v>
      </c>
      <c r="D5502" t="s">
        <v>7170</v>
      </c>
      <c r="E5502">
        <v>100</v>
      </c>
      <c r="F5502">
        <v>2.9</v>
      </c>
      <c r="G5502">
        <v>80</v>
      </c>
      <c r="H5502" s="1" t="str">
        <f t="shared" si="170"/>
        <v>Paan, Indian</v>
      </c>
      <c r="I5502" t="s">
        <v>3534</v>
      </c>
      <c r="J5502" t="s">
        <v>400</v>
      </c>
      <c r="Z5502">
        <f t="shared" si="171"/>
        <v>2</v>
      </c>
      <c r="AA5502" t="s">
        <v>1038</v>
      </c>
      <c r="AB5502">
        <v>38</v>
      </c>
    </row>
    <row r="5503" hidden="1" spans="1:28">
      <c r="A5503">
        <v>430964</v>
      </c>
      <c r="B5503" t="s">
        <v>1361</v>
      </c>
      <c r="C5503" t="s">
        <v>178</v>
      </c>
      <c r="D5503" t="s">
        <v>7171</v>
      </c>
      <c r="E5503">
        <v>200</v>
      </c>
      <c r="F5503">
        <v>2.9</v>
      </c>
      <c r="G5503">
        <v>80</v>
      </c>
      <c r="H5503" s="1" t="str">
        <f t="shared" si="170"/>
        <v>Pizzas</v>
      </c>
      <c r="I5503" t="s">
        <v>298</v>
      </c>
      <c r="Z5503">
        <f t="shared" si="171"/>
        <v>1</v>
      </c>
      <c r="AA5503" t="s">
        <v>1361</v>
      </c>
      <c r="AB5503">
        <v>83</v>
      </c>
    </row>
    <row r="5504" hidden="1" spans="1:28">
      <c r="A5504">
        <v>430996</v>
      </c>
      <c r="B5504" t="s">
        <v>1330</v>
      </c>
      <c r="C5504" t="s">
        <v>82</v>
      </c>
      <c r="D5504" t="s">
        <v>7172</v>
      </c>
      <c r="E5504">
        <v>700</v>
      </c>
      <c r="F5504">
        <v>2.9</v>
      </c>
      <c r="G5504">
        <v>80</v>
      </c>
      <c r="H5504" s="1" t="str">
        <f t="shared" si="170"/>
        <v>Biryani</v>
      </c>
      <c r="I5504" t="s">
        <v>31</v>
      </c>
      <c r="Z5504">
        <f t="shared" si="171"/>
        <v>1</v>
      </c>
      <c r="AA5504" t="s">
        <v>1330</v>
      </c>
      <c r="AB5504">
        <v>61</v>
      </c>
    </row>
    <row r="5505" hidden="1" spans="1:28">
      <c r="A5505">
        <v>431014</v>
      </c>
      <c r="B5505" t="s">
        <v>2622</v>
      </c>
      <c r="C5505" t="s">
        <v>82</v>
      </c>
      <c r="D5505" t="s">
        <v>7173</v>
      </c>
      <c r="E5505">
        <v>400</v>
      </c>
      <c r="F5505">
        <v>2.9</v>
      </c>
      <c r="G5505">
        <v>80</v>
      </c>
      <c r="H5505" s="1" t="str">
        <f t="shared" si="170"/>
        <v>Italian</v>
      </c>
      <c r="I5505" t="s">
        <v>224</v>
      </c>
      <c r="Z5505">
        <f t="shared" si="171"/>
        <v>1</v>
      </c>
      <c r="AA5505" t="s">
        <v>2622</v>
      </c>
      <c r="AB5505">
        <v>55</v>
      </c>
    </row>
    <row r="5506" hidden="1" spans="1:28">
      <c r="A5506">
        <v>431055</v>
      </c>
      <c r="B5506" t="s">
        <v>3196</v>
      </c>
      <c r="C5506" t="s">
        <v>82</v>
      </c>
      <c r="D5506" t="s">
        <v>7174</v>
      </c>
      <c r="E5506">
        <v>400</v>
      </c>
      <c r="F5506">
        <v>2.9</v>
      </c>
      <c r="G5506">
        <v>80</v>
      </c>
      <c r="H5506" s="1" t="str">
        <f t="shared" si="170"/>
        <v>Pizzas</v>
      </c>
      <c r="I5506" t="s">
        <v>298</v>
      </c>
      <c r="Z5506">
        <f t="shared" si="171"/>
        <v>1</v>
      </c>
      <c r="AA5506" t="s">
        <v>3196</v>
      </c>
      <c r="AB5506">
        <v>44</v>
      </c>
    </row>
    <row r="5507" hidden="1" spans="1:28">
      <c r="A5507">
        <v>431294</v>
      </c>
      <c r="B5507" t="s">
        <v>1038</v>
      </c>
      <c r="C5507" t="s">
        <v>100</v>
      </c>
      <c r="D5507" t="s">
        <v>7175</v>
      </c>
      <c r="E5507">
        <v>300</v>
      </c>
      <c r="F5507">
        <v>4</v>
      </c>
      <c r="G5507">
        <v>50</v>
      </c>
      <c r="H5507" s="1" t="str">
        <f t="shared" ref="H5507:H5570" si="172">_xlfn.TEXTJOIN(", ",TRUE,I5507:Y5507)</f>
        <v>North Indian, Biryani, Chinese, Desserts</v>
      </c>
      <c r="I5507" t="s">
        <v>41</v>
      </c>
      <c r="J5507" t="s">
        <v>31</v>
      </c>
      <c r="K5507" t="s">
        <v>37</v>
      </c>
      <c r="L5507" t="s">
        <v>51</v>
      </c>
      <c r="Z5507">
        <f t="shared" ref="Z5507:Z5570" si="173">COUNTA(I5507:Y5507)</f>
        <v>4</v>
      </c>
      <c r="AA5507" t="s">
        <v>1038</v>
      </c>
      <c r="AB5507">
        <v>52</v>
      </c>
    </row>
    <row r="5508" hidden="1" spans="1:28">
      <c r="A5508">
        <v>431315</v>
      </c>
      <c r="B5508" t="s">
        <v>3921</v>
      </c>
      <c r="C5508" t="s">
        <v>82</v>
      </c>
      <c r="D5508" t="s">
        <v>7176</v>
      </c>
      <c r="E5508">
        <v>350</v>
      </c>
      <c r="F5508">
        <v>3.8</v>
      </c>
      <c r="G5508">
        <v>100</v>
      </c>
      <c r="H5508" s="1" t="str">
        <f t="shared" si="172"/>
        <v>Biryani</v>
      </c>
      <c r="I5508" t="s">
        <v>31</v>
      </c>
      <c r="Z5508">
        <f t="shared" si="173"/>
        <v>1</v>
      </c>
      <c r="AA5508" t="s">
        <v>3921</v>
      </c>
      <c r="AB5508">
        <v>50</v>
      </c>
    </row>
    <row r="5509" hidden="1" spans="1:28">
      <c r="A5509">
        <v>431485</v>
      </c>
      <c r="B5509" t="s">
        <v>1913</v>
      </c>
      <c r="C5509" t="s">
        <v>178</v>
      </c>
      <c r="D5509" t="s">
        <v>7177</v>
      </c>
      <c r="E5509">
        <v>200</v>
      </c>
      <c r="F5509">
        <v>2.9</v>
      </c>
      <c r="G5509">
        <v>80</v>
      </c>
      <c r="H5509" s="1" t="str">
        <f t="shared" si="172"/>
        <v>Bengali</v>
      </c>
      <c r="I5509" t="s">
        <v>58</v>
      </c>
      <c r="Z5509">
        <f t="shared" si="173"/>
        <v>1</v>
      </c>
      <c r="AA5509" t="s">
        <v>1913</v>
      </c>
      <c r="AB5509">
        <v>79</v>
      </c>
    </row>
    <row r="5510" hidden="1" spans="1:28">
      <c r="A5510">
        <v>431506</v>
      </c>
      <c r="B5510" t="s">
        <v>39</v>
      </c>
      <c r="C5510" t="s">
        <v>29</v>
      </c>
      <c r="D5510" t="s">
        <v>7178</v>
      </c>
      <c r="E5510">
        <v>300</v>
      </c>
      <c r="F5510">
        <v>4.3</v>
      </c>
      <c r="G5510">
        <v>50</v>
      </c>
      <c r="H5510" s="1" t="str">
        <f t="shared" si="172"/>
        <v>Ice cream</v>
      </c>
      <c r="I5510" t="s">
        <v>146</v>
      </c>
      <c r="Z5510">
        <f t="shared" si="173"/>
        <v>1</v>
      </c>
      <c r="AA5510" t="s">
        <v>39</v>
      </c>
      <c r="AB5510">
        <v>54</v>
      </c>
    </row>
    <row r="5511" hidden="1" spans="1:28">
      <c r="A5511">
        <v>431508</v>
      </c>
      <c r="B5511" t="s">
        <v>2594</v>
      </c>
      <c r="C5511" t="s">
        <v>82</v>
      </c>
      <c r="D5511" t="s">
        <v>7179</v>
      </c>
      <c r="E5511">
        <v>150</v>
      </c>
      <c r="F5511">
        <v>2.9</v>
      </c>
      <c r="G5511">
        <v>80</v>
      </c>
      <c r="H5511" s="1" t="str">
        <f t="shared" si="172"/>
        <v>Indian</v>
      </c>
      <c r="I5511" t="s">
        <v>400</v>
      </c>
      <c r="Z5511">
        <f t="shared" si="173"/>
        <v>1</v>
      </c>
      <c r="AA5511" t="s">
        <v>2594</v>
      </c>
      <c r="AB5511">
        <v>58</v>
      </c>
    </row>
    <row r="5512" hidden="1" spans="1:28">
      <c r="A5512">
        <v>431576</v>
      </c>
      <c r="B5512" t="s">
        <v>571</v>
      </c>
      <c r="C5512" t="s">
        <v>100</v>
      </c>
      <c r="D5512" t="s">
        <v>76</v>
      </c>
      <c r="E5512">
        <v>200</v>
      </c>
      <c r="F5512">
        <v>2.9</v>
      </c>
      <c r="G5512">
        <v>80</v>
      </c>
      <c r="H5512" s="1" t="str">
        <f t="shared" si="172"/>
        <v>Chinese</v>
      </c>
      <c r="I5512" t="s">
        <v>37</v>
      </c>
      <c r="Z5512">
        <f t="shared" si="173"/>
        <v>1</v>
      </c>
      <c r="AA5512" t="s">
        <v>571</v>
      </c>
      <c r="AB5512">
        <v>54</v>
      </c>
    </row>
    <row r="5513" spans="1:28">
      <c r="A5513">
        <v>431712</v>
      </c>
      <c r="B5513" t="s">
        <v>1652</v>
      </c>
      <c r="C5513" t="s">
        <v>1635</v>
      </c>
      <c r="D5513" t="s">
        <v>7180</v>
      </c>
      <c r="E5513">
        <v>280</v>
      </c>
      <c r="F5513">
        <v>2.9</v>
      </c>
      <c r="G5513">
        <v>80</v>
      </c>
      <c r="H5513" s="1" t="str">
        <f t="shared" si="172"/>
        <v>Indian</v>
      </c>
      <c r="I5513" t="s">
        <v>400</v>
      </c>
      <c r="Z5513">
        <f t="shared" si="173"/>
        <v>1</v>
      </c>
      <c r="AA5513" t="s">
        <v>1652</v>
      </c>
      <c r="AB5513">
        <v>52</v>
      </c>
    </row>
    <row r="5514" hidden="1" spans="1:28">
      <c r="A5514">
        <v>431797</v>
      </c>
      <c r="B5514" t="s">
        <v>579</v>
      </c>
      <c r="C5514" t="s">
        <v>336</v>
      </c>
      <c r="D5514" t="s">
        <v>7181</v>
      </c>
      <c r="E5514">
        <v>400</v>
      </c>
      <c r="F5514">
        <v>2.9</v>
      </c>
      <c r="G5514">
        <v>80</v>
      </c>
      <c r="H5514" s="1" t="str">
        <f t="shared" si="172"/>
        <v>Indian</v>
      </c>
      <c r="I5514" t="s">
        <v>400</v>
      </c>
      <c r="Z5514">
        <f t="shared" si="173"/>
        <v>1</v>
      </c>
      <c r="AA5514" t="s">
        <v>579</v>
      </c>
      <c r="AB5514">
        <v>46</v>
      </c>
    </row>
    <row r="5515" hidden="1" spans="1:28">
      <c r="A5515">
        <v>431808</v>
      </c>
      <c r="B5515" t="s">
        <v>7182</v>
      </c>
      <c r="C5515" t="s">
        <v>178</v>
      </c>
      <c r="D5515" t="s">
        <v>7183</v>
      </c>
      <c r="E5515">
        <v>500</v>
      </c>
      <c r="F5515">
        <v>4.1</v>
      </c>
      <c r="G5515">
        <v>20</v>
      </c>
      <c r="H5515" s="1" t="str">
        <f t="shared" si="172"/>
        <v>Seafood</v>
      </c>
      <c r="I5515" t="s">
        <v>79</v>
      </c>
      <c r="Z5515">
        <f t="shared" si="173"/>
        <v>1</v>
      </c>
      <c r="AA5515" t="s">
        <v>541</v>
      </c>
      <c r="AB5515">
        <v>90</v>
      </c>
    </row>
    <row r="5516" hidden="1" spans="1:28">
      <c r="A5516">
        <v>431828</v>
      </c>
      <c r="B5516" t="s">
        <v>3676</v>
      </c>
      <c r="C5516" t="s">
        <v>82</v>
      </c>
      <c r="D5516" t="s">
        <v>7184</v>
      </c>
      <c r="E5516">
        <v>500</v>
      </c>
      <c r="F5516">
        <v>4.1</v>
      </c>
      <c r="G5516">
        <v>50</v>
      </c>
      <c r="H5516" s="1" t="str">
        <f t="shared" si="172"/>
        <v>Chinese</v>
      </c>
      <c r="I5516" t="s">
        <v>37</v>
      </c>
      <c r="Z5516">
        <f t="shared" si="173"/>
        <v>1</v>
      </c>
      <c r="AA5516" t="s">
        <v>3676</v>
      </c>
      <c r="AB5516">
        <v>71</v>
      </c>
    </row>
    <row r="5517" hidden="1" spans="1:28">
      <c r="A5517">
        <v>431901</v>
      </c>
      <c r="B5517" t="s">
        <v>619</v>
      </c>
      <c r="C5517" t="s">
        <v>336</v>
      </c>
      <c r="D5517" t="s">
        <v>7185</v>
      </c>
      <c r="E5517">
        <v>200</v>
      </c>
      <c r="F5517">
        <v>2.9</v>
      </c>
      <c r="G5517">
        <v>80</v>
      </c>
      <c r="H5517" s="1" t="str">
        <f t="shared" si="172"/>
        <v>Indian</v>
      </c>
      <c r="I5517" t="s">
        <v>400</v>
      </c>
      <c r="Z5517">
        <f t="shared" si="173"/>
        <v>1</v>
      </c>
      <c r="AA5517" t="s">
        <v>619</v>
      </c>
      <c r="AB5517">
        <v>38</v>
      </c>
    </row>
    <row r="5518" hidden="1" spans="1:28">
      <c r="A5518">
        <v>431946</v>
      </c>
      <c r="B5518" t="s">
        <v>3211</v>
      </c>
      <c r="C5518" t="s">
        <v>100</v>
      </c>
      <c r="D5518" t="s">
        <v>7186</v>
      </c>
      <c r="E5518">
        <v>200</v>
      </c>
      <c r="F5518">
        <v>2.9</v>
      </c>
      <c r="G5518">
        <v>80</v>
      </c>
      <c r="H5518" s="1" t="str">
        <f t="shared" si="172"/>
        <v>Desserts</v>
      </c>
      <c r="I5518" t="s">
        <v>51</v>
      </c>
      <c r="Z5518">
        <f t="shared" si="173"/>
        <v>1</v>
      </c>
      <c r="AA5518" t="s">
        <v>3211</v>
      </c>
      <c r="AB5518">
        <v>50</v>
      </c>
    </row>
    <row r="5519" hidden="1" spans="1:28">
      <c r="A5519">
        <v>431976</v>
      </c>
      <c r="B5519" t="s">
        <v>1361</v>
      </c>
      <c r="C5519" t="s">
        <v>178</v>
      </c>
      <c r="D5519" t="s">
        <v>7187</v>
      </c>
      <c r="E5519">
        <v>500</v>
      </c>
      <c r="F5519">
        <v>4.2</v>
      </c>
      <c r="G5519">
        <v>20</v>
      </c>
      <c r="H5519" s="1" t="str">
        <f t="shared" si="172"/>
        <v>Bakery</v>
      </c>
      <c r="I5519" t="s">
        <v>411</v>
      </c>
      <c r="Z5519">
        <f t="shared" si="173"/>
        <v>1</v>
      </c>
      <c r="AA5519" t="s">
        <v>1361</v>
      </c>
      <c r="AB5519">
        <v>55</v>
      </c>
    </row>
    <row r="5520" hidden="1" spans="1:28">
      <c r="A5520">
        <v>431977</v>
      </c>
      <c r="B5520" t="s">
        <v>3196</v>
      </c>
      <c r="C5520" t="s">
        <v>82</v>
      </c>
      <c r="D5520" t="s">
        <v>7188</v>
      </c>
      <c r="E5520">
        <v>400</v>
      </c>
      <c r="F5520">
        <v>2.9</v>
      </c>
      <c r="G5520">
        <v>80</v>
      </c>
      <c r="H5520" s="1" t="str">
        <f t="shared" si="172"/>
        <v>Chinese</v>
      </c>
      <c r="I5520" t="s">
        <v>37</v>
      </c>
      <c r="Z5520">
        <f t="shared" si="173"/>
        <v>1</v>
      </c>
      <c r="AA5520" t="s">
        <v>3196</v>
      </c>
      <c r="AB5520">
        <v>40</v>
      </c>
    </row>
    <row r="5521" hidden="1" spans="1:28">
      <c r="A5521">
        <v>431996</v>
      </c>
      <c r="B5521" t="s">
        <v>3046</v>
      </c>
      <c r="C5521" t="s">
        <v>100</v>
      </c>
      <c r="D5521" t="s">
        <v>7189</v>
      </c>
      <c r="E5521">
        <v>400</v>
      </c>
      <c r="F5521">
        <v>5</v>
      </c>
      <c r="G5521">
        <v>50</v>
      </c>
      <c r="H5521" s="1" t="str">
        <f t="shared" si="172"/>
        <v>Beverages</v>
      </c>
      <c r="I5521" t="s">
        <v>278</v>
      </c>
      <c r="Z5521">
        <f t="shared" si="173"/>
        <v>1</v>
      </c>
      <c r="AA5521" t="s">
        <v>3046</v>
      </c>
      <c r="AB5521">
        <v>46</v>
      </c>
    </row>
    <row r="5522" hidden="1" spans="1:28">
      <c r="A5522">
        <v>432001</v>
      </c>
      <c r="B5522" t="s">
        <v>566</v>
      </c>
      <c r="C5522" t="s">
        <v>119</v>
      </c>
      <c r="D5522" t="s">
        <v>7190</v>
      </c>
      <c r="E5522">
        <v>150</v>
      </c>
      <c r="F5522">
        <v>2.9</v>
      </c>
      <c r="G5522">
        <v>80</v>
      </c>
      <c r="H5522" s="1" t="str">
        <f t="shared" si="172"/>
        <v>Desserts</v>
      </c>
      <c r="I5522" t="s">
        <v>51</v>
      </c>
      <c r="Z5522">
        <f t="shared" si="173"/>
        <v>1</v>
      </c>
      <c r="AA5522" t="s">
        <v>566</v>
      </c>
      <c r="AB5522">
        <v>76</v>
      </c>
    </row>
    <row r="5523" hidden="1" spans="1:28">
      <c r="A5523">
        <v>432009</v>
      </c>
      <c r="B5523" t="s">
        <v>3881</v>
      </c>
      <c r="C5523" t="s">
        <v>82</v>
      </c>
      <c r="D5523" t="s">
        <v>7191</v>
      </c>
      <c r="E5523">
        <v>250</v>
      </c>
      <c r="F5523">
        <v>2.9</v>
      </c>
      <c r="G5523">
        <v>80</v>
      </c>
      <c r="H5523" s="1" t="str">
        <f t="shared" si="172"/>
        <v>Pizzas</v>
      </c>
      <c r="I5523" t="s">
        <v>298</v>
      </c>
      <c r="Z5523">
        <f t="shared" si="173"/>
        <v>1</v>
      </c>
      <c r="AA5523" t="s">
        <v>3881</v>
      </c>
      <c r="AB5523">
        <v>46</v>
      </c>
    </row>
    <row r="5524" hidden="1" spans="1:28">
      <c r="A5524">
        <v>432027</v>
      </c>
      <c r="B5524" t="s">
        <v>374</v>
      </c>
      <c r="C5524" t="s">
        <v>119</v>
      </c>
      <c r="D5524" t="s">
        <v>7192</v>
      </c>
      <c r="E5524">
        <v>200</v>
      </c>
      <c r="F5524">
        <v>2.9</v>
      </c>
      <c r="G5524">
        <v>80</v>
      </c>
      <c r="H5524" s="1" t="str">
        <f t="shared" si="172"/>
        <v>Fast Food</v>
      </c>
      <c r="I5524" t="s">
        <v>56</v>
      </c>
      <c r="Z5524">
        <f t="shared" si="173"/>
        <v>1</v>
      </c>
      <c r="AA5524" t="s">
        <v>374</v>
      </c>
      <c r="AB5524">
        <v>63</v>
      </c>
    </row>
    <row r="5525" hidden="1" spans="1:28">
      <c r="A5525">
        <v>432030</v>
      </c>
      <c r="B5525" t="s">
        <v>1628</v>
      </c>
      <c r="C5525" t="s">
        <v>178</v>
      </c>
      <c r="D5525" t="s">
        <v>7193</v>
      </c>
      <c r="E5525">
        <v>300</v>
      </c>
      <c r="F5525">
        <v>4.2</v>
      </c>
      <c r="G5525">
        <v>20</v>
      </c>
      <c r="H5525" s="1" t="str">
        <f t="shared" si="172"/>
        <v>Indian</v>
      </c>
      <c r="I5525" t="s">
        <v>400</v>
      </c>
      <c r="Z5525">
        <f t="shared" si="173"/>
        <v>1</v>
      </c>
      <c r="AA5525" t="s">
        <v>1628</v>
      </c>
      <c r="AB5525">
        <v>66</v>
      </c>
    </row>
    <row r="5526" hidden="1" spans="1:28">
      <c r="A5526">
        <v>432088</v>
      </c>
      <c r="B5526" t="s">
        <v>714</v>
      </c>
      <c r="C5526" t="s">
        <v>100</v>
      </c>
      <c r="D5526" t="s">
        <v>5894</v>
      </c>
      <c r="E5526">
        <v>250</v>
      </c>
      <c r="F5526">
        <v>4.5</v>
      </c>
      <c r="G5526">
        <v>20</v>
      </c>
      <c r="H5526" s="1" t="str">
        <f t="shared" si="172"/>
        <v>Healthy Food</v>
      </c>
      <c r="I5526" t="s">
        <v>376</v>
      </c>
      <c r="Z5526">
        <f t="shared" si="173"/>
        <v>1</v>
      </c>
      <c r="AA5526" t="s">
        <v>714</v>
      </c>
      <c r="AB5526">
        <v>52</v>
      </c>
    </row>
    <row r="5527" hidden="1" spans="1:28">
      <c r="A5527">
        <v>432101</v>
      </c>
      <c r="B5527" t="s">
        <v>2404</v>
      </c>
      <c r="C5527" t="s">
        <v>2370</v>
      </c>
      <c r="D5527" t="s">
        <v>7194</v>
      </c>
      <c r="E5527">
        <v>200</v>
      </c>
      <c r="F5527">
        <v>2.9</v>
      </c>
      <c r="G5527">
        <v>80</v>
      </c>
      <c r="H5527" s="1" t="str">
        <f t="shared" si="172"/>
        <v>Pizzas</v>
      </c>
      <c r="I5527" t="s">
        <v>298</v>
      </c>
      <c r="Z5527">
        <f t="shared" si="173"/>
        <v>1</v>
      </c>
      <c r="AA5527" t="s">
        <v>2404</v>
      </c>
      <c r="AB5527">
        <v>71</v>
      </c>
    </row>
    <row r="5528" hidden="1" spans="1:28">
      <c r="A5528">
        <v>432127</v>
      </c>
      <c r="B5528" t="s">
        <v>2502</v>
      </c>
      <c r="C5528" t="s">
        <v>2370</v>
      </c>
      <c r="D5528" t="s">
        <v>7195</v>
      </c>
      <c r="E5528">
        <v>300</v>
      </c>
      <c r="F5528">
        <v>2.9</v>
      </c>
      <c r="G5528">
        <v>80</v>
      </c>
      <c r="H5528" s="1" t="str">
        <f t="shared" si="172"/>
        <v>Thalis</v>
      </c>
      <c r="I5528" t="s">
        <v>121</v>
      </c>
      <c r="Z5528">
        <f t="shared" si="173"/>
        <v>1</v>
      </c>
      <c r="AA5528" t="s">
        <v>2502</v>
      </c>
      <c r="AB5528">
        <v>65</v>
      </c>
    </row>
    <row r="5529" hidden="1" spans="1:28">
      <c r="A5529">
        <v>432131</v>
      </c>
      <c r="B5529" t="s">
        <v>571</v>
      </c>
      <c r="C5529" t="s">
        <v>100</v>
      </c>
      <c r="D5529" t="s">
        <v>7196</v>
      </c>
      <c r="E5529">
        <v>500</v>
      </c>
      <c r="F5529">
        <v>4.2</v>
      </c>
      <c r="G5529">
        <v>50</v>
      </c>
      <c r="H5529" s="1" t="str">
        <f t="shared" si="172"/>
        <v>Healthy Food</v>
      </c>
      <c r="I5529" t="s">
        <v>376</v>
      </c>
      <c r="Z5529">
        <f t="shared" si="173"/>
        <v>1</v>
      </c>
      <c r="AA5529" t="s">
        <v>571</v>
      </c>
      <c r="AB5529">
        <v>45</v>
      </c>
    </row>
    <row r="5530" hidden="1" spans="1:28">
      <c r="A5530">
        <v>432145</v>
      </c>
      <c r="B5530" t="s">
        <v>2502</v>
      </c>
      <c r="C5530" t="s">
        <v>2370</v>
      </c>
      <c r="D5530" t="s">
        <v>7197</v>
      </c>
      <c r="E5530">
        <v>300</v>
      </c>
      <c r="F5530">
        <v>2.9</v>
      </c>
      <c r="G5530">
        <v>80</v>
      </c>
      <c r="H5530" s="1" t="str">
        <f t="shared" si="172"/>
        <v>Fast Food</v>
      </c>
      <c r="I5530" t="s">
        <v>56</v>
      </c>
      <c r="Z5530">
        <f t="shared" si="173"/>
        <v>1</v>
      </c>
      <c r="AA5530" t="s">
        <v>2502</v>
      </c>
      <c r="AB5530">
        <v>53</v>
      </c>
    </row>
    <row r="5531" hidden="1" spans="1:28">
      <c r="A5531">
        <v>432202</v>
      </c>
      <c r="B5531" t="s">
        <v>1236</v>
      </c>
      <c r="C5531" t="s">
        <v>29</v>
      </c>
      <c r="D5531" t="s">
        <v>7198</v>
      </c>
      <c r="E5531">
        <v>300</v>
      </c>
      <c r="F5531">
        <v>2.9</v>
      </c>
      <c r="G5531">
        <v>80</v>
      </c>
      <c r="H5531" s="1" t="str">
        <f t="shared" si="172"/>
        <v>Chinese</v>
      </c>
      <c r="I5531" t="s">
        <v>37</v>
      </c>
      <c r="Z5531">
        <f t="shared" si="173"/>
        <v>1</v>
      </c>
      <c r="AA5531" t="s">
        <v>1236</v>
      </c>
      <c r="AB5531">
        <v>46</v>
      </c>
    </row>
    <row r="5532" hidden="1" spans="1:28">
      <c r="A5532">
        <v>432270</v>
      </c>
      <c r="B5532" t="s">
        <v>246</v>
      </c>
      <c r="C5532" t="s">
        <v>119</v>
      </c>
      <c r="D5532" t="s">
        <v>7199</v>
      </c>
      <c r="E5532">
        <v>200</v>
      </c>
      <c r="F5532">
        <v>2.9</v>
      </c>
      <c r="G5532">
        <v>80</v>
      </c>
      <c r="H5532" s="1" t="str">
        <f t="shared" si="172"/>
        <v>Indian</v>
      </c>
      <c r="I5532" t="s">
        <v>400</v>
      </c>
      <c r="Z5532">
        <f t="shared" si="173"/>
        <v>1</v>
      </c>
      <c r="AA5532" t="s">
        <v>246</v>
      </c>
      <c r="AB5532">
        <v>62</v>
      </c>
    </row>
    <row r="5533" hidden="1" spans="1:28">
      <c r="A5533">
        <v>432286</v>
      </c>
      <c r="B5533" t="s">
        <v>94</v>
      </c>
      <c r="C5533" t="s">
        <v>82</v>
      </c>
      <c r="D5533" t="s">
        <v>7200</v>
      </c>
      <c r="E5533">
        <v>350</v>
      </c>
      <c r="F5533">
        <v>2.9</v>
      </c>
      <c r="G5533">
        <v>80</v>
      </c>
      <c r="H5533" s="1" t="str">
        <f t="shared" si="172"/>
        <v>Pizzas, Bakery</v>
      </c>
      <c r="I5533" t="s">
        <v>298</v>
      </c>
      <c r="J5533" t="s">
        <v>411</v>
      </c>
      <c r="Z5533">
        <f t="shared" si="173"/>
        <v>2</v>
      </c>
      <c r="AA5533" t="s">
        <v>94</v>
      </c>
      <c r="AB5533">
        <v>34</v>
      </c>
    </row>
    <row r="5534" spans="1:28">
      <c r="A5534">
        <v>432310</v>
      </c>
      <c r="B5534" t="s">
        <v>1940</v>
      </c>
      <c r="C5534" t="s">
        <v>1635</v>
      </c>
      <c r="D5534" t="s">
        <v>1692</v>
      </c>
      <c r="E5534">
        <v>400</v>
      </c>
      <c r="F5534">
        <v>4.2</v>
      </c>
      <c r="G5534">
        <v>20</v>
      </c>
      <c r="H5534" s="1" t="str">
        <f t="shared" si="172"/>
        <v>North Indian</v>
      </c>
      <c r="I5534" t="s">
        <v>41</v>
      </c>
      <c r="Z5534">
        <f t="shared" si="173"/>
        <v>1</v>
      </c>
      <c r="AA5534" t="s">
        <v>1940</v>
      </c>
      <c r="AB5534">
        <v>38</v>
      </c>
    </row>
    <row r="5535" spans="1:28">
      <c r="A5535">
        <v>432334</v>
      </c>
      <c r="B5535" t="s">
        <v>1652</v>
      </c>
      <c r="C5535" t="s">
        <v>1635</v>
      </c>
      <c r="D5535" t="s">
        <v>7201</v>
      </c>
      <c r="E5535">
        <v>400</v>
      </c>
      <c r="F5535">
        <v>2.9</v>
      </c>
      <c r="G5535">
        <v>80</v>
      </c>
      <c r="H5535" s="1" t="str">
        <f t="shared" si="172"/>
        <v>Biryani</v>
      </c>
      <c r="I5535" t="s">
        <v>31</v>
      </c>
      <c r="Z5535">
        <f t="shared" si="173"/>
        <v>1</v>
      </c>
      <c r="AA5535" t="s">
        <v>1652</v>
      </c>
      <c r="AB5535">
        <v>59</v>
      </c>
    </row>
    <row r="5536" hidden="1" spans="1:28">
      <c r="A5536">
        <v>432372</v>
      </c>
      <c r="B5536" t="s">
        <v>1236</v>
      </c>
      <c r="C5536" t="s">
        <v>29</v>
      </c>
      <c r="D5536" t="s">
        <v>5481</v>
      </c>
      <c r="E5536">
        <v>300</v>
      </c>
      <c r="F5536">
        <v>4.2</v>
      </c>
      <c r="G5536">
        <v>20</v>
      </c>
      <c r="H5536" s="1" t="str">
        <f t="shared" si="172"/>
        <v>Home Food</v>
      </c>
      <c r="I5536" t="s">
        <v>577</v>
      </c>
      <c r="Z5536">
        <f t="shared" si="173"/>
        <v>1</v>
      </c>
      <c r="AA5536" t="s">
        <v>1236</v>
      </c>
      <c r="AB5536">
        <v>45</v>
      </c>
    </row>
    <row r="5537" hidden="1" spans="1:28">
      <c r="A5537">
        <v>432396</v>
      </c>
      <c r="B5537" t="s">
        <v>619</v>
      </c>
      <c r="C5537" t="s">
        <v>336</v>
      </c>
      <c r="D5537" t="s">
        <v>7202</v>
      </c>
      <c r="E5537">
        <v>300</v>
      </c>
      <c r="F5537">
        <v>4.2</v>
      </c>
      <c r="G5537">
        <v>50</v>
      </c>
      <c r="H5537" s="1" t="str">
        <f t="shared" si="172"/>
        <v>North Indian</v>
      </c>
      <c r="I5537" t="s">
        <v>41</v>
      </c>
      <c r="Z5537">
        <f t="shared" si="173"/>
        <v>1</v>
      </c>
      <c r="AA5537" t="s">
        <v>619</v>
      </c>
      <c r="AB5537">
        <v>30</v>
      </c>
    </row>
    <row r="5538" hidden="1" spans="1:28">
      <c r="A5538">
        <v>432408</v>
      </c>
      <c r="B5538" t="s">
        <v>461</v>
      </c>
      <c r="C5538" t="s">
        <v>398</v>
      </c>
      <c r="D5538" t="s">
        <v>7203</v>
      </c>
      <c r="E5538">
        <v>400</v>
      </c>
      <c r="F5538">
        <v>3.8</v>
      </c>
      <c r="G5538">
        <v>20</v>
      </c>
      <c r="H5538" s="1" t="str">
        <f t="shared" si="172"/>
        <v>Arabian</v>
      </c>
      <c r="I5538" t="s">
        <v>92</v>
      </c>
      <c r="Z5538">
        <f t="shared" si="173"/>
        <v>1</v>
      </c>
      <c r="AA5538" t="s">
        <v>461</v>
      </c>
      <c r="AB5538">
        <v>76</v>
      </c>
    </row>
    <row r="5539" hidden="1" spans="1:28">
      <c r="A5539">
        <v>432423</v>
      </c>
      <c r="B5539" t="s">
        <v>350</v>
      </c>
      <c r="C5539" t="s">
        <v>119</v>
      </c>
      <c r="D5539" t="s">
        <v>5953</v>
      </c>
      <c r="E5539">
        <v>250</v>
      </c>
      <c r="F5539">
        <v>4.7</v>
      </c>
      <c r="G5539">
        <v>20</v>
      </c>
      <c r="H5539" s="1" t="str">
        <f t="shared" si="172"/>
        <v>Healthy Food</v>
      </c>
      <c r="I5539" t="s">
        <v>376</v>
      </c>
      <c r="Z5539">
        <f t="shared" si="173"/>
        <v>1</v>
      </c>
      <c r="AA5539" t="s">
        <v>350</v>
      </c>
      <c r="AB5539">
        <v>30</v>
      </c>
    </row>
    <row r="5540" hidden="1" spans="1:28">
      <c r="A5540">
        <v>432496</v>
      </c>
      <c r="B5540" t="s">
        <v>619</v>
      </c>
      <c r="C5540" t="s">
        <v>336</v>
      </c>
      <c r="D5540" t="s">
        <v>7204</v>
      </c>
      <c r="E5540">
        <v>350</v>
      </c>
      <c r="F5540">
        <v>4.4</v>
      </c>
      <c r="G5540">
        <v>50</v>
      </c>
      <c r="H5540" s="1" t="str">
        <f t="shared" si="172"/>
        <v>Hyderabadi</v>
      </c>
      <c r="I5540" t="s">
        <v>1568</v>
      </c>
      <c r="Z5540">
        <f t="shared" si="173"/>
        <v>1</v>
      </c>
      <c r="AA5540" t="s">
        <v>619</v>
      </c>
      <c r="AB5540">
        <v>34</v>
      </c>
    </row>
    <row r="5541" hidden="1" spans="1:28">
      <c r="A5541">
        <v>432536</v>
      </c>
      <c r="B5541" t="s">
        <v>7205</v>
      </c>
      <c r="C5541" t="s">
        <v>29</v>
      </c>
      <c r="D5541" t="s">
        <v>7206</v>
      </c>
      <c r="E5541">
        <v>400</v>
      </c>
      <c r="F5541">
        <v>3.9</v>
      </c>
      <c r="G5541">
        <v>100</v>
      </c>
      <c r="H5541" s="1" t="str">
        <f t="shared" si="172"/>
        <v>Arabian</v>
      </c>
      <c r="I5541" t="s">
        <v>92</v>
      </c>
      <c r="Z5541">
        <f t="shared" si="173"/>
        <v>1</v>
      </c>
      <c r="AA5541" t="s">
        <v>7205</v>
      </c>
      <c r="AB5541">
        <v>57</v>
      </c>
    </row>
    <row r="5542" hidden="1" spans="1:28">
      <c r="A5542">
        <v>432552</v>
      </c>
      <c r="B5542" t="s">
        <v>209</v>
      </c>
      <c r="C5542" t="s">
        <v>100</v>
      </c>
      <c r="D5542" t="s">
        <v>7207</v>
      </c>
      <c r="E5542">
        <v>300</v>
      </c>
      <c r="F5542">
        <v>2.9</v>
      </c>
      <c r="G5542">
        <v>80</v>
      </c>
      <c r="H5542" s="1" t="str">
        <f t="shared" si="172"/>
        <v>American</v>
      </c>
      <c r="I5542" t="s">
        <v>55</v>
      </c>
      <c r="Z5542">
        <f t="shared" si="173"/>
        <v>1</v>
      </c>
      <c r="AA5542" t="s">
        <v>3801</v>
      </c>
      <c r="AB5542">
        <v>47</v>
      </c>
    </row>
    <row r="5543" hidden="1" spans="1:28">
      <c r="A5543">
        <v>432557</v>
      </c>
      <c r="B5543" t="s">
        <v>619</v>
      </c>
      <c r="C5543" t="s">
        <v>336</v>
      </c>
      <c r="D5543" t="s">
        <v>7149</v>
      </c>
      <c r="E5543">
        <v>350</v>
      </c>
      <c r="F5543">
        <v>4.4</v>
      </c>
      <c r="G5543">
        <v>100</v>
      </c>
      <c r="H5543" s="1" t="str">
        <f t="shared" si="172"/>
        <v>Hyderabadi</v>
      </c>
      <c r="I5543" t="s">
        <v>1568</v>
      </c>
      <c r="Z5543">
        <f t="shared" si="173"/>
        <v>1</v>
      </c>
      <c r="AA5543" t="s">
        <v>619</v>
      </c>
      <c r="AB5543">
        <v>34</v>
      </c>
    </row>
    <row r="5544" hidden="1" spans="1:28">
      <c r="A5544">
        <v>432564</v>
      </c>
      <c r="B5544" t="s">
        <v>1236</v>
      </c>
      <c r="C5544" t="s">
        <v>29</v>
      </c>
      <c r="D5544" t="s">
        <v>7208</v>
      </c>
      <c r="E5544">
        <v>300</v>
      </c>
      <c r="F5544">
        <v>4.2</v>
      </c>
      <c r="G5544">
        <v>20</v>
      </c>
      <c r="H5544" s="1" t="str">
        <f t="shared" si="172"/>
        <v>Thalis</v>
      </c>
      <c r="I5544" t="s">
        <v>121</v>
      </c>
      <c r="Z5544">
        <f t="shared" si="173"/>
        <v>1</v>
      </c>
      <c r="AA5544" t="s">
        <v>1236</v>
      </c>
      <c r="AB5544">
        <v>46</v>
      </c>
    </row>
    <row r="5545" hidden="1" spans="1:28">
      <c r="A5545">
        <v>432565</v>
      </c>
      <c r="B5545" t="s">
        <v>77</v>
      </c>
      <c r="C5545" t="s">
        <v>29</v>
      </c>
      <c r="D5545" t="s">
        <v>7209</v>
      </c>
      <c r="E5545">
        <v>400</v>
      </c>
      <c r="F5545">
        <v>4.2</v>
      </c>
      <c r="G5545">
        <v>100</v>
      </c>
      <c r="H5545" s="1" t="str">
        <f t="shared" si="172"/>
        <v>Andhra</v>
      </c>
      <c r="I5545" t="s">
        <v>172</v>
      </c>
      <c r="Z5545">
        <f t="shared" si="173"/>
        <v>1</v>
      </c>
      <c r="AA5545" t="s">
        <v>77</v>
      </c>
      <c r="AB5545">
        <v>46</v>
      </c>
    </row>
    <row r="5546" hidden="1" spans="1:28">
      <c r="A5546">
        <v>432570</v>
      </c>
      <c r="B5546" t="s">
        <v>714</v>
      </c>
      <c r="C5546" t="s">
        <v>100</v>
      </c>
      <c r="D5546" t="s">
        <v>2449</v>
      </c>
      <c r="E5546">
        <v>500</v>
      </c>
      <c r="F5546">
        <v>4.1</v>
      </c>
      <c r="G5546">
        <v>20</v>
      </c>
      <c r="H5546" s="1" t="str">
        <f t="shared" si="172"/>
        <v>North Indian, Chinese, Tandoor</v>
      </c>
      <c r="I5546" t="s">
        <v>41</v>
      </c>
      <c r="J5546" t="s">
        <v>37</v>
      </c>
      <c r="K5546" t="s">
        <v>157</v>
      </c>
      <c r="Z5546">
        <f t="shared" si="173"/>
        <v>3</v>
      </c>
      <c r="AA5546" t="s">
        <v>714</v>
      </c>
      <c r="AB5546">
        <v>49</v>
      </c>
    </row>
    <row r="5547" hidden="1" spans="1:28">
      <c r="A5547">
        <v>432603</v>
      </c>
      <c r="B5547" t="s">
        <v>339</v>
      </c>
      <c r="C5547" t="s">
        <v>29</v>
      </c>
      <c r="D5547" t="s">
        <v>7210</v>
      </c>
      <c r="E5547">
        <v>300</v>
      </c>
      <c r="F5547">
        <v>3.5</v>
      </c>
      <c r="G5547">
        <v>50</v>
      </c>
      <c r="H5547" s="1" t="str">
        <f t="shared" si="172"/>
        <v>Biryani</v>
      </c>
      <c r="I5547" t="s">
        <v>31</v>
      </c>
      <c r="Z5547">
        <f t="shared" si="173"/>
        <v>1</v>
      </c>
      <c r="AA5547" t="s">
        <v>3033</v>
      </c>
      <c r="AB5547">
        <v>59</v>
      </c>
    </row>
    <row r="5548" hidden="1" spans="1:28">
      <c r="A5548">
        <v>432761</v>
      </c>
      <c r="B5548" t="s">
        <v>3046</v>
      </c>
      <c r="C5548" t="s">
        <v>100</v>
      </c>
      <c r="D5548" t="s">
        <v>7211</v>
      </c>
      <c r="E5548">
        <v>300</v>
      </c>
      <c r="F5548">
        <v>2.9</v>
      </c>
      <c r="G5548">
        <v>80</v>
      </c>
      <c r="H5548" s="1" t="str">
        <f t="shared" si="172"/>
        <v>Chinese</v>
      </c>
      <c r="I5548" t="s">
        <v>37</v>
      </c>
      <c r="Z5548">
        <f t="shared" si="173"/>
        <v>1</v>
      </c>
      <c r="AA5548" t="s">
        <v>3046</v>
      </c>
      <c r="AB5548">
        <v>39</v>
      </c>
    </row>
    <row r="5549" hidden="1" spans="1:28">
      <c r="A5549">
        <v>432780</v>
      </c>
      <c r="B5549" t="s">
        <v>619</v>
      </c>
      <c r="C5549" t="s">
        <v>336</v>
      </c>
      <c r="D5549" t="s">
        <v>6453</v>
      </c>
      <c r="E5549">
        <v>250</v>
      </c>
      <c r="F5549">
        <v>4.4</v>
      </c>
      <c r="G5549">
        <v>20</v>
      </c>
      <c r="H5549" s="1" t="str">
        <f t="shared" si="172"/>
        <v>North Indian</v>
      </c>
      <c r="I5549" t="s">
        <v>41</v>
      </c>
      <c r="Z5549">
        <f t="shared" si="173"/>
        <v>1</v>
      </c>
      <c r="AA5549" t="s">
        <v>632</v>
      </c>
      <c r="AB5549">
        <v>40</v>
      </c>
    </row>
    <row r="5550" hidden="1" spans="1:28">
      <c r="A5550">
        <v>432799</v>
      </c>
      <c r="B5550" t="s">
        <v>3942</v>
      </c>
      <c r="C5550" t="s">
        <v>100</v>
      </c>
      <c r="D5550" t="s">
        <v>6453</v>
      </c>
      <c r="E5550">
        <v>250</v>
      </c>
      <c r="F5550">
        <v>4.5</v>
      </c>
      <c r="G5550">
        <v>50</v>
      </c>
      <c r="H5550" s="1" t="str">
        <f t="shared" si="172"/>
        <v>North Indian, Punjabi, Indian, Home Food, Combo, Beverages</v>
      </c>
      <c r="I5550" t="s">
        <v>41</v>
      </c>
      <c r="J5550" t="s">
        <v>170</v>
      </c>
      <c r="K5550" t="s">
        <v>400</v>
      </c>
      <c r="L5550" t="s">
        <v>577</v>
      </c>
      <c r="M5550" t="s">
        <v>291</v>
      </c>
      <c r="N5550" t="s">
        <v>278</v>
      </c>
      <c r="Z5550">
        <f t="shared" si="173"/>
        <v>6</v>
      </c>
      <c r="AA5550" t="s">
        <v>3046</v>
      </c>
      <c r="AB5550">
        <v>42</v>
      </c>
    </row>
    <row r="5551" hidden="1" spans="1:28">
      <c r="A5551">
        <v>432852</v>
      </c>
      <c r="B5551" t="s">
        <v>246</v>
      </c>
      <c r="C5551" t="s">
        <v>119</v>
      </c>
      <c r="D5551" t="s">
        <v>7212</v>
      </c>
      <c r="E5551">
        <v>1000</v>
      </c>
      <c r="F5551">
        <v>2.9</v>
      </c>
      <c r="G5551">
        <v>80</v>
      </c>
      <c r="H5551" s="1" t="str">
        <f t="shared" si="172"/>
        <v>Indian</v>
      </c>
      <c r="I5551" t="s">
        <v>400</v>
      </c>
      <c r="Z5551">
        <f t="shared" si="173"/>
        <v>1</v>
      </c>
      <c r="AA5551" t="s">
        <v>246</v>
      </c>
      <c r="AB5551">
        <v>53</v>
      </c>
    </row>
    <row r="5552" hidden="1" spans="1:28">
      <c r="A5552">
        <v>432859</v>
      </c>
      <c r="B5552" t="s">
        <v>1477</v>
      </c>
      <c r="C5552" t="s">
        <v>398</v>
      </c>
      <c r="D5552" t="s">
        <v>7213</v>
      </c>
      <c r="E5552">
        <v>200</v>
      </c>
      <c r="F5552">
        <v>2.9</v>
      </c>
      <c r="G5552">
        <v>80</v>
      </c>
      <c r="H5552" s="1" t="str">
        <f t="shared" si="172"/>
        <v>Indian, Desserts</v>
      </c>
      <c r="I5552" t="s">
        <v>400</v>
      </c>
      <c r="J5552" t="s">
        <v>51</v>
      </c>
      <c r="Z5552">
        <f t="shared" si="173"/>
        <v>2</v>
      </c>
      <c r="AA5552" t="s">
        <v>1477</v>
      </c>
      <c r="AB5552">
        <v>53</v>
      </c>
    </row>
    <row r="5553" hidden="1" spans="1:28">
      <c r="A5553">
        <v>432877</v>
      </c>
      <c r="B5553" t="s">
        <v>3801</v>
      </c>
      <c r="C5553" t="s">
        <v>100</v>
      </c>
      <c r="D5553" t="s">
        <v>7214</v>
      </c>
      <c r="E5553">
        <v>200</v>
      </c>
      <c r="F5553">
        <v>2.9</v>
      </c>
      <c r="G5553">
        <v>80</v>
      </c>
      <c r="H5553" s="1" t="str">
        <f t="shared" si="172"/>
        <v>Indian, Chinese, Ice cream</v>
      </c>
      <c r="I5553" t="s">
        <v>400</v>
      </c>
      <c r="J5553" t="s">
        <v>37</v>
      </c>
      <c r="K5553" t="s">
        <v>146</v>
      </c>
      <c r="Z5553">
        <f t="shared" si="173"/>
        <v>3</v>
      </c>
      <c r="AA5553" t="s">
        <v>3801</v>
      </c>
      <c r="AB5553">
        <v>54</v>
      </c>
    </row>
    <row r="5554" hidden="1" spans="1:28">
      <c r="A5554">
        <v>432993</v>
      </c>
      <c r="B5554" t="s">
        <v>1130</v>
      </c>
      <c r="C5554" t="s">
        <v>398</v>
      </c>
      <c r="D5554" t="s">
        <v>7215</v>
      </c>
      <c r="E5554">
        <v>110</v>
      </c>
      <c r="F5554">
        <v>2.9</v>
      </c>
      <c r="G5554">
        <v>80</v>
      </c>
      <c r="H5554" s="1" t="str">
        <f t="shared" si="172"/>
        <v>Chaat</v>
      </c>
      <c r="I5554" t="s">
        <v>45</v>
      </c>
      <c r="Z5554">
        <f t="shared" si="173"/>
        <v>1</v>
      </c>
      <c r="AA5554" t="s">
        <v>1130</v>
      </c>
      <c r="AB5554">
        <v>70</v>
      </c>
    </row>
    <row r="5555" hidden="1" spans="1:28">
      <c r="A5555">
        <v>433058</v>
      </c>
      <c r="B5555" t="s">
        <v>131</v>
      </c>
      <c r="C5555" t="s">
        <v>100</v>
      </c>
      <c r="D5555" t="s">
        <v>7216</v>
      </c>
      <c r="E5555">
        <v>700</v>
      </c>
      <c r="F5555">
        <v>4.5</v>
      </c>
      <c r="G5555">
        <v>50</v>
      </c>
      <c r="H5555" s="1" t="str">
        <f t="shared" si="172"/>
        <v>American</v>
      </c>
      <c r="I5555" t="s">
        <v>55</v>
      </c>
      <c r="Z5555">
        <f t="shared" si="173"/>
        <v>1</v>
      </c>
      <c r="AA5555" t="s">
        <v>571</v>
      </c>
      <c r="AB5555">
        <v>54</v>
      </c>
    </row>
    <row r="5556" hidden="1" spans="1:28">
      <c r="A5556">
        <v>433062</v>
      </c>
      <c r="B5556" t="s">
        <v>3738</v>
      </c>
      <c r="C5556" t="s">
        <v>82</v>
      </c>
      <c r="D5556" t="s">
        <v>7217</v>
      </c>
      <c r="E5556">
        <v>150</v>
      </c>
      <c r="F5556">
        <v>4.1</v>
      </c>
      <c r="G5556">
        <v>20</v>
      </c>
      <c r="H5556" s="1" t="str">
        <f t="shared" si="172"/>
        <v>South Indian</v>
      </c>
      <c r="I5556" t="s">
        <v>136</v>
      </c>
      <c r="Z5556">
        <f t="shared" si="173"/>
        <v>1</v>
      </c>
      <c r="AA5556" t="s">
        <v>3738</v>
      </c>
      <c r="AB5556">
        <v>71</v>
      </c>
    </row>
    <row r="5557" spans="1:28">
      <c r="A5557">
        <v>433083</v>
      </c>
      <c r="B5557" t="s">
        <v>1634</v>
      </c>
      <c r="C5557" t="s">
        <v>1635</v>
      </c>
      <c r="D5557" t="s">
        <v>7218</v>
      </c>
      <c r="E5557">
        <v>300</v>
      </c>
      <c r="F5557">
        <v>2.9</v>
      </c>
      <c r="G5557">
        <v>80</v>
      </c>
      <c r="H5557" s="1" t="str">
        <f t="shared" si="172"/>
        <v>North Indian</v>
      </c>
      <c r="I5557" t="s">
        <v>41</v>
      </c>
      <c r="Z5557">
        <f t="shared" si="173"/>
        <v>1</v>
      </c>
      <c r="AA5557" t="s">
        <v>1634</v>
      </c>
      <c r="AB5557">
        <v>38</v>
      </c>
    </row>
    <row r="5558" hidden="1" spans="1:28">
      <c r="A5558">
        <v>433120</v>
      </c>
      <c r="B5558" t="s">
        <v>571</v>
      </c>
      <c r="C5558" t="s">
        <v>100</v>
      </c>
      <c r="D5558" t="s">
        <v>7219</v>
      </c>
      <c r="E5558">
        <v>1000</v>
      </c>
      <c r="F5558">
        <v>4.6</v>
      </c>
      <c r="G5558">
        <v>50</v>
      </c>
      <c r="H5558" s="1" t="str">
        <f t="shared" si="172"/>
        <v>Pizzas, Italian, Pastas, Salads</v>
      </c>
      <c r="I5558" t="s">
        <v>298</v>
      </c>
      <c r="J5558" t="s">
        <v>224</v>
      </c>
      <c r="K5558" t="s">
        <v>277</v>
      </c>
      <c r="L5558" t="s">
        <v>251</v>
      </c>
      <c r="Z5558">
        <f t="shared" si="173"/>
        <v>4</v>
      </c>
      <c r="AA5558" t="s">
        <v>571</v>
      </c>
      <c r="AB5558">
        <v>50</v>
      </c>
    </row>
    <row r="5559" hidden="1" spans="1:28">
      <c r="A5559">
        <v>433172</v>
      </c>
      <c r="B5559" t="s">
        <v>619</v>
      </c>
      <c r="C5559" t="s">
        <v>336</v>
      </c>
      <c r="D5559" t="s">
        <v>7220</v>
      </c>
      <c r="E5559">
        <v>200</v>
      </c>
      <c r="F5559">
        <v>2.9</v>
      </c>
      <c r="G5559">
        <v>80</v>
      </c>
      <c r="H5559" s="1" t="str">
        <f t="shared" si="172"/>
        <v>Indian</v>
      </c>
      <c r="I5559" t="s">
        <v>400</v>
      </c>
      <c r="Z5559">
        <f t="shared" si="173"/>
        <v>1</v>
      </c>
      <c r="AA5559" t="s">
        <v>619</v>
      </c>
      <c r="AB5559">
        <v>48</v>
      </c>
    </row>
    <row r="5560" hidden="1" spans="1:28">
      <c r="A5560">
        <v>433181</v>
      </c>
      <c r="B5560" t="s">
        <v>1038</v>
      </c>
      <c r="C5560" t="s">
        <v>100</v>
      </c>
      <c r="D5560" t="s">
        <v>7221</v>
      </c>
      <c r="E5560">
        <v>300</v>
      </c>
      <c r="F5560">
        <v>2.9</v>
      </c>
      <c r="G5560">
        <v>80</v>
      </c>
      <c r="H5560" s="1" t="str">
        <f t="shared" si="172"/>
        <v>Indian</v>
      </c>
      <c r="I5560" t="s">
        <v>400</v>
      </c>
      <c r="Z5560">
        <f t="shared" si="173"/>
        <v>1</v>
      </c>
      <c r="AA5560" t="s">
        <v>1038</v>
      </c>
      <c r="AB5560">
        <v>43</v>
      </c>
    </row>
    <row r="5561" hidden="1" spans="1:28">
      <c r="A5561">
        <v>433182</v>
      </c>
      <c r="B5561" t="s">
        <v>724</v>
      </c>
      <c r="C5561" t="s">
        <v>119</v>
      </c>
      <c r="D5561" t="s">
        <v>7222</v>
      </c>
      <c r="E5561">
        <v>300</v>
      </c>
      <c r="F5561">
        <v>2.9</v>
      </c>
      <c r="G5561">
        <v>80</v>
      </c>
      <c r="H5561" s="1" t="str">
        <f t="shared" si="172"/>
        <v>Pizzas</v>
      </c>
      <c r="I5561" t="s">
        <v>298</v>
      </c>
      <c r="Z5561">
        <f t="shared" si="173"/>
        <v>1</v>
      </c>
      <c r="AA5561" t="s">
        <v>724</v>
      </c>
      <c r="AB5561">
        <v>66</v>
      </c>
    </row>
    <row r="5562" hidden="1" spans="1:28">
      <c r="A5562">
        <v>433208</v>
      </c>
      <c r="B5562" t="s">
        <v>472</v>
      </c>
      <c r="C5562" t="s">
        <v>178</v>
      </c>
      <c r="D5562" t="s">
        <v>7223</v>
      </c>
      <c r="E5562">
        <v>300</v>
      </c>
      <c r="F5562">
        <v>2.9</v>
      </c>
      <c r="G5562">
        <v>80</v>
      </c>
      <c r="H5562" s="1" t="str">
        <f t="shared" si="172"/>
        <v>Bengali</v>
      </c>
      <c r="I5562" t="s">
        <v>58</v>
      </c>
      <c r="Z5562">
        <f t="shared" si="173"/>
        <v>1</v>
      </c>
      <c r="AA5562" t="s">
        <v>472</v>
      </c>
      <c r="AB5562">
        <v>70</v>
      </c>
    </row>
    <row r="5563" hidden="1" spans="1:28">
      <c r="A5563">
        <v>433219</v>
      </c>
      <c r="B5563" t="s">
        <v>472</v>
      </c>
      <c r="C5563" t="s">
        <v>178</v>
      </c>
      <c r="D5563" t="s">
        <v>7224</v>
      </c>
      <c r="E5563">
        <v>300</v>
      </c>
      <c r="F5563">
        <v>2.9</v>
      </c>
      <c r="G5563">
        <v>80</v>
      </c>
      <c r="H5563" s="1" t="str">
        <f t="shared" si="172"/>
        <v>North Indian</v>
      </c>
      <c r="I5563" t="s">
        <v>41</v>
      </c>
      <c r="Z5563">
        <f t="shared" si="173"/>
        <v>1</v>
      </c>
      <c r="AA5563" t="s">
        <v>472</v>
      </c>
      <c r="AB5563">
        <v>70</v>
      </c>
    </row>
    <row r="5564" hidden="1" spans="1:28">
      <c r="A5564">
        <v>433263</v>
      </c>
      <c r="B5564" t="s">
        <v>1006</v>
      </c>
      <c r="C5564" t="s">
        <v>178</v>
      </c>
      <c r="D5564" t="s">
        <v>7225</v>
      </c>
      <c r="E5564">
        <v>30</v>
      </c>
      <c r="F5564">
        <v>2.9</v>
      </c>
      <c r="G5564">
        <v>80</v>
      </c>
      <c r="H5564" s="1" t="str">
        <f t="shared" si="172"/>
        <v>Snacks, Indian</v>
      </c>
      <c r="I5564" t="s">
        <v>194</v>
      </c>
      <c r="J5564" t="s">
        <v>400</v>
      </c>
      <c r="Z5564">
        <f t="shared" si="173"/>
        <v>2</v>
      </c>
      <c r="AA5564" t="s">
        <v>1006</v>
      </c>
      <c r="AB5564">
        <v>79</v>
      </c>
    </row>
    <row r="5565" hidden="1" spans="1:28">
      <c r="A5565">
        <v>433293</v>
      </c>
      <c r="B5565" t="s">
        <v>350</v>
      </c>
      <c r="C5565" t="s">
        <v>119</v>
      </c>
      <c r="D5565" t="s">
        <v>5894</v>
      </c>
      <c r="E5565">
        <v>250</v>
      </c>
      <c r="F5565">
        <v>4.4</v>
      </c>
      <c r="G5565">
        <v>20</v>
      </c>
      <c r="H5565" s="1" t="str">
        <f t="shared" si="172"/>
        <v>Healthy Food</v>
      </c>
      <c r="I5565" t="s">
        <v>376</v>
      </c>
      <c r="Z5565">
        <f t="shared" si="173"/>
        <v>1</v>
      </c>
      <c r="AA5565" t="s">
        <v>350</v>
      </c>
      <c r="AB5565">
        <v>30</v>
      </c>
    </row>
    <row r="5566" hidden="1" spans="1:28">
      <c r="A5566">
        <v>433300</v>
      </c>
      <c r="B5566" t="s">
        <v>2502</v>
      </c>
      <c r="C5566" t="s">
        <v>2370</v>
      </c>
      <c r="D5566" t="s">
        <v>7226</v>
      </c>
      <c r="E5566">
        <v>400</v>
      </c>
      <c r="F5566">
        <v>4.4</v>
      </c>
      <c r="G5566">
        <v>100</v>
      </c>
      <c r="H5566" s="1" t="str">
        <f t="shared" si="172"/>
        <v>Chinese</v>
      </c>
      <c r="I5566" t="s">
        <v>37</v>
      </c>
      <c r="Z5566">
        <f t="shared" si="173"/>
        <v>1</v>
      </c>
      <c r="AA5566" t="s">
        <v>2502</v>
      </c>
      <c r="AB5566">
        <v>49</v>
      </c>
    </row>
    <row r="5567" hidden="1" spans="1:28">
      <c r="A5567">
        <v>433523</v>
      </c>
      <c r="B5567" t="s">
        <v>541</v>
      </c>
      <c r="C5567" t="s">
        <v>178</v>
      </c>
      <c r="D5567" t="s">
        <v>609</v>
      </c>
      <c r="E5567">
        <v>300</v>
      </c>
      <c r="F5567">
        <v>4.4</v>
      </c>
      <c r="G5567">
        <v>100</v>
      </c>
      <c r="H5567" s="1" t="str">
        <f t="shared" si="172"/>
        <v>North Indian</v>
      </c>
      <c r="I5567" t="s">
        <v>41</v>
      </c>
      <c r="Z5567">
        <f t="shared" si="173"/>
        <v>1</v>
      </c>
      <c r="AA5567" t="s">
        <v>541</v>
      </c>
      <c r="AB5567">
        <v>70</v>
      </c>
    </row>
    <row r="5568" hidden="1" spans="1:28">
      <c r="A5568">
        <v>433557</v>
      </c>
      <c r="B5568" t="s">
        <v>3801</v>
      </c>
      <c r="C5568" t="s">
        <v>100</v>
      </c>
      <c r="D5568" t="s">
        <v>7227</v>
      </c>
      <c r="E5568">
        <v>250</v>
      </c>
      <c r="F5568">
        <v>2.9</v>
      </c>
      <c r="G5568">
        <v>80</v>
      </c>
      <c r="H5568" s="1" t="str">
        <f t="shared" si="172"/>
        <v>Punjabi</v>
      </c>
      <c r="I5568" t="s">
        <v>170</v>
      </c>
      <c r="Z5568">
        <f t="shared" si="173"/>
        <v>1</v>
      </c>
      <c r="AA5568" t="s">
        <v>3801</v>
      </c>
      <c r="AB5568">
        <v>56</v>
      </c>
    </row>
    <row r="5569" hidden="1" spans="1:28">
      <c r="A5569">
        <v>433587</v>
      </c>
      <c r="B5569" t="s">
        <v>335</v>
      </c>
      <c r="C5569" t="s">
        <v>336</v>
      </c>
      <c r="D5569" t="s">
        <v>7228</v>
      </c>
      <c r="E5569">
        <v>500</v>
      </c>
      <c r="F5569">
        <v>4.1</v>
      </c>
      <c r="G5569">
        <v>50</v>
      </c>
      <c r="H5569" s="1" t="str">
        <f t="shared" si="172"/>
        <v>North Indian</v>
      </c>
      <c r="I5569" t="s">
        <v>41</v>
      </c>
      <c r="Z5569">
        <f t="shared" si="173"/>
        <v>1</v>
      </c>
      <c r="AA5569" t="s">
        <v>335</v>
      </c>
      <c r="AB5569">
        <v>55</v>
      </c>
    </row>
    <row r="5570" hidden="1" spans="1:28">
      <c r="A5570">
        <v>433675</v>
      </c>
      <c r="B5570" t="s">
        <v>1249</v>
      </c>
      <c r="C5570" t="s">
        <v>119</v>
      </c>
      <c r="D5570" t="s">
        <v>7229</v>
      </c>
      <c r="E5570">
        <v>200</v>
      </c>
      <c r="F5570">
        <v>2.9</v>
      </c>
      <c r="G5570">
        <v>80</v>
      </c>
      <c r="H5570" s="1" t="str">
        <f t="shared" si="172"/>
        <v>Italian</v>
      </c>
      <c r="I5570" t="s">
        <v>224</v>
      </c>
      <c r="Z5570">
        <f t="shared" si="173"/>
        <v>1</v>
      </c>
      <c r="AA5570" t="s">
        <v>1249</v>
      </c>
      <c r="AB5570">
        <v>81</v>
      </c>
    </row>
    <row r="5571" hidden="1" spans="1:28">
      <c r="A5571">
        <v>433777</v>
      </c>
      <c r="B5571" t="s">
        <v>99</v>
      </c>
      <c r="C5571" t="s">
        <v>100</v>
      </c>
      <c r="D5571" t="s">
        <v>7230</v>
      </c>
      <c r="E5571">
        <v>500</v>
      </c>
      <c r="F5571">
        <v>2.9</v>
      </c>
      <c r="G5571">
        <v>80</v>
      </c>
      <c r="H5571" s="1" t="str">
        <f t="shared" ref="H5571:H5634" si="174">_xlfn.TEXTJOIN(", ",TRUE,I5571:Y5571)</f>
        <v>North Indian, Seafood, Chinese</v>
      </c>
      <c r="I5571" t="s">
        <v>41</v>
      </c>
      <c r="J5571" t="s">
        <v>79</v>
      </c>
      <c r="K5571" t="s">
        <v>37</v>
      </c>
      <c r="Z5571">
        <f t="shared" ref="Z5571:Z5634" si="175">COUNTA(I5571:Y5571)</f>
        <v>3</v>
      </c>
      <c r="AA5571" t="s">
        <v>99</v>
      </c>
      <c r="AB5571">
        <v>62</v>
      </c>
    </row>
    <row r="5572" hidden="1" spans="1:28">
      <c r="A5572">
        <v>433800</v>
      </c>
      <c r="B5572" t="s">
        <v>7231</v>
      </c>
      <c r="C5572" t="s">
        <v>100</v>
      </c>
      <c r="D5572" t="s">
        <v>2585</v>
      </c>
      <c r="E5572">
        <v>500</v>
      </c>
      <c r="F5572">
        <v>3.9</v>
      </c>
      <c r="G5572">
        <v>100</v>
      </c>
      <c r="H5572" s="1" t="str">
        <f t="shared" si="174"/>
        <v>Italian, Pizzas, Pastas, Desserts, Beverages</v>
      </c>
      <c r="I5572" t="s">
        <v>224</v>
      </c>
      <c r="J5572" t="s">
        <v>298</v>
      </c>
      <c r="K5572" t="s">
        <v>277</v>
      </c>
      <c r="L5572" t="s">
        <v>51</v>
      </c>
      <c r="M5572" t="s">
        <v>278</v>
      </c>
      <c r="Z5572">
        <f t="shared" si="175"/>
        <v>5</v>
      </c>
      <c r="AA5572" t="s">
        <v>7232</v>
      </c>
      <c r="AB5572">
        <v>58</v>
      </c>
    </row>
    <row r="5573" hidden="1" spans="1:28">
      <c r="A5573">
        <v>433812</v>
      </c>
      <c r="B5573" t="s">
        <v>2807</v>
      </c>
      <c r="C5573" t="s">
        <v>119</v>
      </c>
      <c r="D5573" t="s">
        <v>7233</v>
      </c>
      <c r="E5573">
        <v>400</v>
      </c>
      <c r="F5573">
        <v>2.9</v>
      </c>
      <c r="G5573">
        <v>80</v>
      </c>
      <c r="H5573" s="1" t="str">
        <f t="shared" si="174"/>
        <v>Chinese</v>
      </c>
      <c r="I5573" t="s">
        <v>37</v>
      </c>
      <c r="Z5573">
        <f t="shared" si="175"/>
        <v>1</v>
      </c>
      <c r="AA5573" t="s">
        <v>2807</v>
      </c>
      <c r="AB5573">
        <v>44</v>
      </c>
    </row>
    <row r="5574" hidden="1" spans="1:28">
      <c r="A5574">
        <v>433846</v>
      </c>
      <c r="B5574" t="s">
        <v>246</v>
      </c>
      <c r="C5574" t="s">
        <v>119</v>
      </c>
      <c r="D5574" t="s">
        <v>7234</v>
      </c>
      <c r="E5574">
        <v>100</v>
      </c>
      <c r="F5574">
        <v>2.9</v>
      </c>
      <c r="G5574">
        <v>80</v>
      </c>
      <c r="H5574" s="1" t="str">
        <f t="shared" si="174"/>
        <v>Snacks</v>
      </c>
      <c r="I5574" t="s">
        <v>194</v>
      </c>
      <c r="Z5574">
        <f t="shared" si="175"/>
        <v>1</v>
      </c>
      <c r="AA5574" t="s">
        <v>246</v>
      </c>
      <c r="AB5574">
        <v>51</v>
      </c>
    </row>
    <row r="5575" hidden="1" spans="1:28">
      <c r="A5575">
        <v>433929</v>
      </c>
      <c r="B5575" t="s">
        <v>695</v>
      </c>
      <c r="C5575" t="s">
        <v>119</v>
      </c>
      <c r="D5575" t="s">
        <v>7235</v>
      </c>
      <c r="E5575">
        <v>100</v>
      </c>
      <c r="F5575">
        <v>2.9</v>
      </c>
      <c r="G5575">
        <v>80</v>
      </c>
      <c r="H5575" s="1" t="str">
        <f t="shared" si="174"/>
        <v>Snacks</v>
      </c>
      <c r="I5575" t="s">
        <v>194</v>
      </c>
      <c r="Z5575">
        <f t="shared" si="175"/>
        <v>1</v>
      </c>
      <c r="AA5575" t="s">
        <v>695</v>
      </c>
      <c r="AB5575">
        <v>65</v>
      </c>
    </row>
    <row r="5576" hidden="1" spans="1:28">
      <c r="A5576">
        <v>434066</v>
      </c>
      <c r="B5576" t="s">
        <v>1365</v>
      </c>
      <c r="C5576" t="s">
        <v>119</v>
      </c>
      <c r="D5576" t="s">
        <v>7236</v>
      </c>
      <c r="E5576">
        <v>400</v>
      </c>
      <c r="F5576">
        <v>4.5</v>
      </c>
      <c r="G5576">
        <v>100</v>
      </c>
      <c r="H5576" s="1" t="str">
        <f t="shared" si="174"/>
        <v>South Indian</v>
      </c>
      <c r="I5576" t="s">
        <v>136</v>
      </c>
      <c r="Z5576">
        <f t="shared" si="175"/>
        <v>1</v>
      </c>
      <c r="AA5576" t="s">
        <v>1365</v>
      </c>
      <c r="AB5576">
        <v>37</v>
      </c>
    </row>
    <row r="5577" hidden="1" spans="1:28">
      <c r="A5577">
        <v>434070</v>
      </c>
      <c r="B5577" t="s">
        <v>7237</v>
      </c>
      <c r="C5577" t="s">
        <v>82</v>
      </c>
      <c r="D5577" t="s">
        <v>3635</v>
      </c>
      <c r="E5577">
        <v>250</v>
      </c>
      <c r="F5577">
        <v>3.9</v>
      </c>
      <c r="G5577">
        <v>500</v>
      </c>
      <c r="H5577" s="1" t="str">
        <f t="shared" si="174"/>
        <v>South Indian</v>
      </c>
      <c r="I5577" t="s">
        <v>136</v>
      </c>
      <c r="Z5577">
        <f t="shared" si="175"/>
        <v>1</v>
      </c>
      <c r="AA5577" t="s">
        <v>7237</v>
      </c>
      <c r="AB5577">
        <v>68</v>
      </c>
    </row>
    <row r="5578" hidden="1" spans="1:28">
      <c r="A5578">
        <v>434098</v>
      </c>
      <c r="B5578" t="s">
        <v>2622</v>
      </c>
      <c r="C5578" t="s">
        <v>82</v>
      </c>
      <c r="D5578" t="s">
        <v>7238</v>
      </c>
      <c r="E5578">
        <v>300</v>
      </c>
      <c r="F5578">
        <v>3.8</v>
      </c>
      <c r="G5578">
        <v>50</v>
      </c>
      <c r="H5578" s="1" t="str">
        <f t="shared" si="174"/>
        <v>Biryani</v>
      </c>
      <c r="I5578" t="s">
        <v>31</v>
      </c>
      <c r="Z5578">
        <f t="shared" si="175"/>
        <v>1</v>
      </c>
      <c r="AA5578" t="s">
        <v>2622</v>
      </c>
      <c r="AB5578">
        <v>50</v>
      </c>
    </row>
    <row r="5579" hidden="1" spans="1:28">
      <c r="A5579">
        <v>434187</v>
      </c>
      <c r="B5579" t="s">
        <v>1361</v>
      </c>
      <c r="C5579" t="s">
        <v>178</v>
      </c>
      <c r="D5579" t="s">
        <v>7239</v>
      </c>
      <c r="E5579">
        <v>300</v>
      </c>
      <c r="F5579">
        <v>2.9</v>
      </c>
      <c r="G5579">
        <v>80</v>
      </c>
      <c r="H5579" s="1" t="str">
        <f t="shared" si="174"/>
        <v>Chinese</v>
      </c>
      <c r="I5579" t="s">
        <v>37</v>
      </c>
      <c r="Z5579">
        <f t="shared" si="175"/>
        <v>1</v>
      </c>
      <c r="AA5579" t="s">
        <v>1361</v>
      </c>
      <c r="AB5579">
        <v>46</v>
      </c>
    </row>
    <row r="5580" hidden="1" spans="1:28">
      <c r="A5580">
        <v>434237</v>
      </c>
      <c r="B5580" t="s">
        <v>1038</v>
      </c>
      <c r="C5580" t="s">
        <v>100</v>
      </c>
      <c r="D5580" t="s">
        <v>7240</v>
      </c>
      <c r="E5580">
        <v>300</v>
      </c>
      <c r="F5580">
        <v>2.9</v>
      </c>
      <c r="G5580">
        <v>80</v>
      </c>
      <c r="H5580" s="1" t="str">
        <f t="shared" si="174"/>
        <v>Indian</v>
      </c>
      <c r="I5580" t="s">
        <v>400</v>
      </c>
      <c r="Z5580">
        <f t="shared" si="175"/>
        <v>1</v>
      </c>
      <c r="AA5580" t="s">
        <v>1038</v>
      </c>
      <c r="AB5580">
        <v>40</v>
      </c>
    </row>
    <row r="5581" hidden="1" spans="1:28">
      <c r="A5581">
        <v>434278</v>
      </c>
      <c r="B5581" t="s">
        <v>541</v>
      </c>
      <c r="C5581" t="s">
        <v>178</v>
      </c>
      <c r="D5581" t="s">
        <v>7241</v>
      </c>
      <c r="E5581">
        <v>300</v>
      </c>
      <c r="F5581">
        <v>2.9</v>
      </c>
      <c r="G5581">
        <v>80</v>
      </c>
      <c r="H5581" s="1" t="str">
        <f t="shared" si="174"/>
        <v>Chinese</v>
      </c>
      <c r="I5581" t="s">
        <v>37</v>
      </c>
      <c r="Z5581">
        <f t="shared" si="175"/>
        <v>1</v>
      </c>
      <c r="AA5581" t="s">
        <v>541</v>
      </c>
      <c r="AB5581">
        <v>61</v>
      </c>
    </row>
    <row r="5582" hidden="1" spans="1:28">
      <c r="A5582">
        <v>434368</v>
      </c>
      <c r="B5582" t="s">
        <v>4924</v>
      </c>
      <c r="C5582" t="s">
        <v>178</v>
      </c>
      <c r="D5582" t="s">
        <v>7242</v>
      </c>
      <c r="E5582">
        <v>299</v>
      </c>
      <c r="F5582">
        <v>3.9</v>
      </c>
      <c r="G5582">
        <v>20</v>
      </c>
      <c r="H5582" s="1" t="str">
        <f t="shared" si="174"/>
        <v>Indian</v>
      </c>
      <c r="I5582" t="s">
        <v>400</v>
      </c>
      <c r="Z5582">
        <f t="shared" si="175"/>
        <v>1</v>
      </c>
      <c r="AA5582" t="s">
        <v>4924</v>
      </c>
      <c r="AB5582">
        <v>84</v>
      </c>
    </row>
    <row r="5583" hidden="1" spans="1:28">
      <c r="A5583">
        <v>434378</v>
      </c>
      <c r="B5583" t="s">
        <v>3294</v>
      </c>
      <c r="C5583" t="s">
        <v>336</v>
      </c>
      <c r="D5583" t="s">
        <v>7243</v>
      </c>
      <c r="E5583">
        <v>150</v>
      </c>
      <c r="F5583">
        <v>2.9</v>
      </c>
      <c r="G5583">
        <v>80</v>
      </c>
      <c r="H5583" s="1" t="str">
        <f t="shared" si="174"/>
        <v>Chinese</v>
      </c>
      <c r="I5583" t="s">
        <v>37</v>
      </c>
      <c r="Z5583">
        <f t="shared" si="175"/>
        <v>1</v>
      </c>
      <c r="AA5583" t="s">
        <v>3294</v>
      </c>
      <c r="AB5583">
        <v>72</v>
      </c>
    </row>
    <row r="5584" hidden="1" spans="1:28">
      <c r="A5584">
        <v>434384</v>
      </c>
      <c r="B5584" t="s">
        <v>246</v>
      </c>
      <c r="C5584" t="s">
        <v>119</v>
      </c>
      <c r="D5584" t="s">
        <v>7244</v>
      </c>
      <c r="E5584">
        <v>250</v>
      </c>
      <c r="F5584">
        <v>2.9</v>
      </c>
      <c r="G5584">
        <v>80</v>
      </c>
      <c r="H5584" s="1" t="str">
        <f t="shared" si="174"/>
        <v>Biryani</v>
      </c>
      <c r="I5584" t="s">
        <v>31</v>
      </c>
      <c r="Z5584">
        <f t="shared" si="175"/>
        <v>1</v>
      </c>
      <c r="AA5584" t="s">
        <v>246</v>
      </c>
      <c r="AB5584">
        <v>59</v>
      </c>
    </row>
    <row r="5585" hidden="1" spans="1:28">
      <c r="A5585">
        <v>434478</v>
      </c>
      <c r="B5585" t="s">
        <v>1909</v>
      </c>
      <c r="C5585" t="s">
        <v>398</v>
      </c>
      <c r="D5585" t="s">
        <v>7245</v>
      </c>
      <c r="E5585">
        <v>100</v>
      </c>
      <c r="F5585">
        <v>2.9</v>
      </c>
      <c r="G5585">
        <v>80</v>
      </c>
      <c r="H5585" s="1" t="str">
        <f t="shared" si="174"/>
        <v>Indian</v>
      </c>
      <c r="I5585" t="s">
        <v>400</v>
      </c>
      <c r="Z5585">
        <f t="shared" si="175"/>
        <v>1</v>
      </c>
      <c r="AA5585" t="s">
        <v>1909</v>
      </c>
      <c r="AB5585">
        <v>68</v>
      </c>
    </row>
    <row r="5586" hidden="1" spans="1:28">
      <c r="A5586">
        <v>434505</v>
      </c>
      <c r="B5586" t="s">
        <v>724</v>
      </c>
      <c r="C5586" t="s">
        <v>119</v>
      </c>
      <c r="D5586" t="s">
        <v>7246</v>
      </c>
      <c r="E5586">
        <v>300</v>
      </c>
      <c r="F5586">
        <v>2.9</v>
      </c>
      <c r="G5586">
        <v>80</v>
      </c>
      <c r="H5586" s="1" t="str">
        <f t="shared" si="174"/>
        <v>North Indian</v>
      </c>
      <c r="I5586" t="s">
        <v>41</v>
      </c>
      <c r="Z5586">
        <f t="shared" si="175"/>
        <v>1</v>
      </c>
      <c r="AA5586" t="s">
        <v>724</v>
      </c>
      <c r="AB5586">
        <v>70</v>
      </c>
    </row>
    <row r="5587" hidden="1" spans="1:28">
      <c r="A5587">
        <v>434548</v>
      </c>
      <c r="B5587" t="s">
        <v>571</v>
      </c>
      <c r="C5587" t="s">
        <v>100</v>
      </c>
      <c r="D5587" t="s">
        <v>7247</v>
      </c>
      <c r="E5587">
        <v>250</v>
      </c>
      <c r="F5587">
        <v>2.9</v>
      </c>
      <c r="G5587">
        <v>80</v>
      </c>
      <c r="H5587" s="1" t="str">
        <f t="shared" si="174"/>
        <v>Indian</v>
      </c>
      <c r="I5587" t="s">
        <v>400</v>
      </c>
      <c r="Z5587">
        <f t="shared" si="175"/>
        <v>1</v>
      </c>
      <c r="AA5587" t="s">
        <v>571</v>
      </c>
      <c r="AB5587">
        <v>53</v>
      </c>
    </row>
    <row r="5588" hidden="1" spans="1:28">
      <c r="A5588">
        <v>434563</v>
      </c>
      <c r="B5588" t="s">
        <v>2622</v>
      </c>
      <c r="C5588" t="s">
        <v>82</v>
      </c>
      <c r="D5588" t="s">
        <v>7248</v>
      </c>
      <c r="E5588">
        <v>400</v>
      </c>
      <c r="F5588">
        <v>2.9</v>
      </c>
      <c r="G5588">
        <v>80</v>
      </c>
      <c r="H5588" s="1" t="str">
        <f t="shared" si="174"/>
        <v>South Indian</v>
      </c>
      <c r="I5588" t="s">
        <v>136</v>
      </c>
      <c r="Z5588">
        <f t="shared" si="175"/>
        <v>1</v>
      </c>
      <c r="AA5588" t="s">
        <v>2622</v>
      </c>
      <c r="AB5588">
        <v>68</v>
      </c>
    </row>
    <row r="5589" hidden="1" spans="1:28">
      <c r="A5589">
        <v>434609</v>
      </c>
      <c r="B5589" t="s">
        <v>28</v>
      </c>
      <c r="C5589" t="s">
        <v>29</v>
      </c>
      <c r="D5589" t="s">
        <v>7249</v>
      </c>
      <c r="E5589">
        <v>200</v>
      </c>
      <c r="F5589">
        <v>2.9</v>
      </c>
      <c r="G5589">
        <v>80</v>
      </c>
      <c r="H5589" s="1" t="str">
        <f t="shared" si="174"/>
        <v>Pizzas</v>
      </c>
      <c r="I5589" t="s">
        <v>298</v>
      </c>
      <c r="Z5589">
        <f t="shared" si="175"/>
        <v>1</v>
      </c>
      <c r="AA5589" t="s">
        <v>28</v>
      </c>
      <c r="AB5589">
        <v>56</v>
      </c>
    </row>
    <row r="5590" hidden="1" spans="1:28">
      <c r="A5590">
        <v>434713</v>
      </c>
      <c r="B5590" t="s">
        <v>2502</v>
      </c>
      <c r="C5590" t="s">
        <v>2370</v>
      </c>
      <c r="D5590" t="s">
        <v>7250</v>
      </c>
      <c r="E5590">
        <v>280</v>
      </c>
      <c r="F5590">
        <v>2.9</v>
      </c>
      <c r="G5590">
        <v>80</v>
      </c>
      <c r="H5590" s="1" t="str">
        <f t="shared" si="174"/>
        <v>Indian</v>
      </c>
      <c r="I5590" t="s">
        <v>400</v>
      </c>
      <c r="Z5590">
        <f t="shared" si="175"/>
        <v>1</v>
      </c>
      <c r="AA5590" t="s">
        <v>2502</v>
      </c>
      <c r="AB5590">
        <v>50</v>
      </c>
    </row>
    <row r="5591" hidden="1" spans="1:28">
      <c r="A5591">
        <v>434724</v>
      </c>
      <c r="B5591" t="s">
        <v>714</v>
      </c>
      <c r="C5591" t="s">
        <v>100</v>
      </c>
      <c r="D5591" t="s">
        <v>7251</v>
      </c>
      <c r="E5591">
        <v>280</v>
      </c>
      <c r="F5591">
        <v>2.9</v>
      </c>
      <c r="G5591">
        <v>80</v>
      </c>
      <c r="H5591" s="1" t="str">
        <f t="shared" si="174"/>
        <v>Chinese</v>
      </c>
      <c r="I5591" t="s">
        <v>37</v>
      </c>
      <c r="Z5591">
        <f t="shared" si="175"/>
        <v>1</v>
      </c>
      <c r="AA5591" t="s">
        <v>714</v>
      </c>
      <c r="AB5591">
        <v>73</v>
      </c>
    </row>
    <row r="5592" spans="1:28">
      <c r="A5592">
        <v>434735</v>
      </c>
      <c r="B5592" t="s">
        <v>1652</v>
      </c>
      <c r="C5592" t="s">
        <v>1635</v>
      </c>
      <c r="D5592" t="s">
        <v>7252</v>
      </c>
      <c r="E5592">
        <v>400</v>
      </c>
      <c r="F5592">
        <v>2.9</v>
      </c>
      <c r="G5592">
        <v>80</v>
      </c>
      <c r="H5592" s="1" t="str">
        <f t="shared" si="174"/>
        <v>Indian</v>
      </c>
      <c r="I5592" t="s">
        <v>400</v>
      </c>
      <c r="Z5592">
        <f t="shared" si="175"/>
        <v>1</v>
      </c>
      <c r="AA5592" t="s">
        <v>1652</v>
      </c>
      <c r="AB5592">
        <v>52</v>
      </c>
    </row>
    <row r="5593" hidden="1" spans="1:28">
      <c r="A5593">
        <v>434773</v>
      </c>
      <c r="B5593" t="s">
        <v>2807</v>
      </c>
      <c r="C5593" t="s">
        <v>119</v>
      </c>
      <c r="D5593" t="s">
        <v>7068</v>
      </c>
      <c r="E5593">
        <v>200</v>
      </c>
      <c r="F5593">
        <v>2.9</v>
      </c>
      <c r="G5593">
        <v>80</v>
      </c>
      <c r="H5593" s="1" t="str">
        <f t="shared" si="174"/>
        <v>Ice cream</v>
      </c>
      <c r="I5593" t="s">
        <v>146</v>
      </c>
      <c r="Z5593">
        <f t="shared" si="175"/>
        <v>1</v>
      </c>
      <c r="AA5593" t="s">
        <v>2807</v>
      </c>
      <c r="AB5593">
        <v>36</v>
      </c>
    </row>
    <row r="5594" hidden="1" spans="1:28">
      <c r="A5594">
        <v>434781</v>
      </c>
      <c r="B5594" t="s">
        <v>619</v>
      </c>
      <c r="C5594" t="s">
        <v>336</v>
      </c>
      <c r="D5594" t="s">
        <v>7253</v>
      </c>
      <c r="E5594">
        <v>650</v>
      </c>
      <c r="F5594">
        <v>2.9</v>
      </c>
      <c r="G5594">
        <v>80</v>
      </c>
      <c r="H5594" s="1" t="str">
        <f t="shared" si="174"/>
        <v>Biryani</v>
      </c>
      <c r="I5594" t="s">
        <v>31</v>
      </c>
      <c r="Z5594">
        <f t="shared" si="175"/>
        <v>1</v>
      </c>
      <c r="AA5594" t="s">
        <v>619</v>
      </c>
      <c r="AB5594">
        <v>53</v>
      </c>
    </row>
    <row r="5595" hidden="1" spans="1:28">
      <c r="A5595">
        <v>434794</v>
      </c>
      <c r="B5595" t="s">
        <v>1384</v>
      </c>
      <c r="C5595" t="s">
        <v>178</v>
      </c>
      <c r="D5595" t="s">
        <v>7254</v>
      </c>
      <c r="E5595">
        <v>200</v>
      </c>
      <c r="F5595">
        <v>2.9</v>
      </c>
      <c r="G5595">
        <v>80</v>
      </c>
      <c r="H5595" s="1" t="str">
        <f t="shared" si="174"/>
        <v>Snacks</v>
      </c>
      <c r="I5595" t="s">
        <v>194</v>
      </c>
      <c r="Z5595">
        <f t="shared" si="175"/>
        <v>1</v>
      </c>
      <c r="AA5595" t="s">
        <v>1384</v>
      </c>
      <c r="AB5595">
        <v>90</v>
      </c>
    </row>
    <row r="5596" hidden="1" spans="1:28">
      <c r="A5596">
        <v>434848</v>
      </c>
      <c r="B5596" t="s">
        <v>714</v>
      </c>
      <c r="C5596" t="s">
        <v>100</v>
      </c>
      <c r="D5596" t="s">
        <v>7255</v>
      </c>
      <c r="E5596">
        <v>280</v>
      </c>
      <c r="F5596">
        <v>2.9</v>
      </c>
      <c r="G5596">
        <v>80</v>
      </c>
      <c r="H5596" s="1" t="str">
        <f t="shared" si="174"/>
        <v>South Indian</v>
      </c>
      <c r="I5596" t="s">
        <v>136</v>
      </c>
      <c r="Z5596">
        <f t="shared" si="175"/>
        <v>1</v>
      </c>
      <c r="AA5596" t="s">
        <v>714</v>
      </c>
      <c r="AB5596">
        <v>43</v>
      </c>
    </row>
    <row r="5597" hidden="1" spans="1:28">
      <c r="A5597">
        <v>434849</v>
      </c>
      <c r="B5597" t="s">
        <v>714</v>
      </c>
      <c r="C5597" t="s">
        <v>100</v>
      </c>
      <c r="D5597" t="s">
        <v>7256</v>
      </c>
      <c r="E5597">
        <v>280</v>
      </c>
      <c r="F5597">
        <v>2.9</v>
      </c>
      <c r="G5597">
        <v>80</v>
      </c>
      <c r="H5597" s="1" t="str">
        <f t="shared" si="174"/>
        <v>South Indian</v>
      </c>
      <c r="I5597" t="s">
        <v>136</v>
      </c>
      <c r="Z5597">
        <f t="shared" si="175"/>
        <v>1</v>
      </c>
      <c r="AA5597" t="s">
        <v>714</v>
      </c>
      <c r="AB5597">
        <v>45</v>
      </c>
    </row>
    <row r="5598" hidden="1" spans="1:28">
      <c r="A5598">
        <v>434857</v>
      </c>
      <c r="B5598" t="s">
        <v>714</v>
      </c>
      <c r="C5598" t="s">
        <v>100</v>
      </c>
      <c r="D5598" t="s">
        <v>7257</v>
      </c>
      <c r="E5598">
        <v>200</v>
      </c>
      <c r="F5598">
        <v>2.9</v>
      </c>
      <c r="G5598">
        <v>80</v>
      </c>
      <c r="H5598" s="1" t="str">
        <f t="shared" si="174"/>
        <v>South Indian</v>
      </c>
      <c r="I5598" t="s">
        <v>136</v>
      </c>
      <c r="Z5598">
        <f t="shared" si="175"/>
        <v>1</v>
      </c>
      <c r="AA5598" t="s">
        <v>714</v>
      </c>
      <c r="AB5598">
        <v>44</v>
      </c>
    </row>
    <row r="5599" hidden="1" spans="1:28">
      <c r="A5599">
        <v>434873</v>
      </c>
      <c r="B5599" t="s">
        <v>1236</v>
      </c>
      <c r="C5599" t="s">
        <v>29</v>
      </c>
      <c r="D5599" t="s">
        <v>7258</v>
      </c>
      <c r="E5599">
        <v>600</v>
      </c>
      <c r="F5599">
        <v>2.9</v>
      </c>
      <c r="G5599">
        <v>80</v>
      </c>
      <c r="H5599" s="1" t="str">
        <f t="shared" si="174"/>
        <v>Pizzas</v>
      </c>
      <c r="I5599" t="s">
        <v>298</v>
      </c>
      <c r="Z5599">
        <f t="shared" si="175"/>
        <v>1</v>
      </c>
      <c r="AA5599" t="s">
        <v>1236</v>
      </c>
      <c r="AB5599">
        <v>50</v>
      </c>
    </row>
    <row r="5600" hidden="1" spans="1:28">
      <c r="A5600">
        <v>434898</v>
      </c>
      <c r="B5600" t="s">
        <v>3211</v>
      </c>
      <c r="C5600" t="s">
        <v>100</v>
      </c>
      <c r="D5600" t="s">
        <v>7259</v>
      </c>
      <c r="E5600">
        <v>200</v>
      </c>
      <c r="F5600">
        <v>2.9</v>
      </c>
      <c r="G5600">
        <v>80</v>
      </c>
      <c r="H5600" s="1" t="str">
        <f t="shared" si="174"/>
        <v>Desserts</v>
      </c>
      <c r="I5600" t="s">
        <v>51</v>
      </c>
      <c r="Z5600">
        <f t="shared" si="175"/>
        <v>1</v>
      </c>
      <c r="AA5600" t="s">
        <v>3211</v>
      </c>
      <c r="AB5600">
        <v>50</v>
      </c>
    </row>
    <row r="5601" hidden="1" spans="1:28">
      <c r="A5601">
        <v>434905</v>
      </c>
      <c r="B5601" t="s">
        <v>7260</v>
      </c>
      <c r="C5601" t="s">
        <v>178</v>
      </c>
      <c r="D5601" t="s">
        <v>7261</v>
      </c>
      <c r="E5601">
        <v>300</v>
      </c>
      <c r="F5601">
        <v>2.9</v>
      </c>
      <c r="G5601">
        <v>80</v>
      </c>
      <c r="H5601" s="1" t="str">
        <f t="shared" si="174"/>
        <v>Chinese</v>
      </c>
      <c r="I5601" t="s">
        <v>37</v>
      </c>
      <c r="Z5601">
        <f t="shared" si="175"/>
        <v>1</v>
      </c>
      <c r="AA5601" t="s">
        <v>1913</v>
      </c>
      <c r="AB5601">
        <v>76</v>
      </c>
    </row>
    <row r="5602" hidden="1" spans="1:28">
      <c r="A5602">
        <v>434921</v>
      </c>
      <c r="B5602" t="s">
        <v>714</v>
      </c>
      <c r="C5602" t="s">
        <v>100</v>
      </c>
      <c r="D5602" t="s">
        <v>7262</v>
      </c>
      <c r="E5602">
        <v>200</v>
      </c>
      <c r="F5602">
        <v>2.9</v>
      </c>
      <c r="G5602">
        <v>80</v>
      </c>
      <c r="H5602" s="1" t="str">
        <f t="shared" si="174"/>
        <v>South Indian</v>
      </c>
      <c r="I5602" t="s">
        <v>136</v>
      </c>
      <c r="Z5602">
        <f t="shared" si="175"/>
        <v>1</v>
      </c>
      <c r="AA5602" t="s">
        <v>714</v>
      </c>
      <c r="AB5602">
        <v>47</v>
      </c>
    </row>
    <row r="5603" hidden="1" spans="1:28">
      <c r="A5603">
        <v>434957</v>
      </c>
      <c r="B5603" t="s">
        <v>541</v>
      </c>
      <c r="C5603" t="s">
        <v>178</v>
      </c>
      <c r="D5603" t="s">
        <v>7263</v>
      </c>
      <c r="E5603">
        <v>200</v>
      </c>
      <c r="F5603">
        <v>2.9</v>
      </c>
      <c r="G5603">
        <v>80</v>
      </c>
      <c r="H5603" s="1" t="str">
        <f t="shared" si="174"/>
        <v>Chinese</v>
      </c>
      <c r="I5603" t="s">
        <v>37</v>
      </c>
      <c r="Z5603">
        <f t="shared" si="175"/>
        <v>1</v>
      </c>
      <c r="AA5603" t="s">
        <v>541</v>
      </c>
      <c r="AB5603">
        <v>85</v>
      </c>
    </row>
    <row r="5604" hidden="1" spans="1:28">
      <c r="A5604">
        <v>435034</v>
      </c>
      <c r="B5604" t="s">
        <v>246</v>
      </c>
      <c r="C5604" t="s">
        <v>119</v>
      </c>
      <c r="D5604" t="s">
        <v>7264</v>
      </c>
      <c r="E5604">
        <v>260</v>
      </c>
      <c r="F5604">
        <v>2.9</v>
      </c>
      <c r="G5604">
        <v>80</v>
      </c>
      <c r="H5604" s="1" t="str">
        <f t="shared" si="174"/>
        <v>Fast Food</v>
      </c>
      <c r="I5604" t="s">
        <v>56</v>
      </c>
      <c r="Z5604">
        <f t="shared" si="175"/>
        <v>1</v>
      </c>
      <c r="AA5604" t="s">
        <v>246</v>
      </c>
      <c r="AB5604">
        <v>55</v>
      </c>
    </row>
    <row r="5605" hidden="1" spans="1:28">
      <c r="A5605">
        <v>435085</v>
      </c>
      <c r="B5605" t="s">
        <v>714</v>
      </c>
      <c r="C5605" t="s">
        <v>100</v>
      </c>
      <c r="D5605" t="s">
        <v>7265</v>
      </c>
      <c r="E5605">
        <v>280</v>
      </c>
      <c r="F5605">
        <v>2.9</v>
      </c>
      <c r="G5605">
        <v>80</v>
      </c>
      <c r="H5605" s="1" t="str">
        <f t="shared" si="174"/>
        <v>Chinese</v>
      </c>
      <c r="I5605" t="s">
        <v>37</v>
      </c>
      <c r="Z5605">
        <f t="shared" si="175"/>
        <v>1</v>
      </c>
      <c r="AA5605" t="s">
        <v>714</v>
      </c>
      <c r="AB5605">
        <v>54</v>
      </c>
    </row>
    <row r="5606" hidden="1" spans="1:28">
      <c r="A5606">
        <v>435089</v>
      </c>
      <c r="B5606" t="s">
        <v>714</v>
      </c>
      <c r="C5606" t="s">
        <v>100</v>
      </c>
      <c r="D5606" t="s">
        <v>7266</v>
      </c>
      <c r="E5606">
        <v>280</v>
      </c>
      <c r="F5606">
        <v>4.4</v>
      </c>
      <c r="G5606">
        <v>20</v>
      </c>
      <c r="H5606" s="1" t="str">
        <f t="shared" si="174"/>
        <v>Asian</v>
      </c>
      <c r="I5606" t="s">
        <v>428</v>
      </c>
      <c r="Z5606">
        <f t="shared" si="175"/>
        <v>1</v>
      </c>
      <c r="AA5606" t="s">
        <v>714</v>
      </c>
      <c r="AB5606">
        <v>53</v>
      </c>
    </row>
    <row r="5607" hidden="1" spans="1:28">
      <c r="A5607">
        <v>435146</v>
      </c>
      <c r="B5607" t="s">
        <v>541</v>
      </c>
      <c r="C5607" t="s">
        <v>178</v>
      </c>
      <c r="D5607" t="s">
        <v>7267</v>
      </c>
      <c r="E5607">
        <v>200</v>
      </c>
      <c r="F5607">
        <v>2.9</v>
      </c>
      <c r="G5607">
        <v>80</v>
      </c>
      <c r="H5607" s="1" t="str">
        <f t="shared" si="174"/>
        <v>Pizzas, Pastas, Beverages</v>
      </c>
      <c r="I5607" t="s">
        <v>298</v>
      </c>
      <c r="J5607" t="s">
        <v>277</v>
      </c>
      <c r="K5607" t="s">
        <v>278</v>
      </c>
      <c r="Z5607">
        <f t="shared" si="175"/>
        <v>3</v>
      </c>
      <c r="AA5607" t="s">
        <v>541</v>
      </c>
      <c r="AB5607">
        <v>64</v>
      </c>
    </row>
    <row r="5608" hidden="1" spans="1:28">
      <c r="A5608">
        <v>435208</v>
      </c>
      <c r="B5608" t="s">
        <v>2622</v>
      </c>
      <c r="C5608" t="s">
        <v>82</v>
      </c>
      <c r="D5608" t="s">
        <v>7268</v>
      </c>
      <c r="E5608">
        <v>350</v>
      </c>
      <c r="F5608">
        <v>3.7</v>
      </c>
      <c r="G5608">
        <v>20</v>
      </c>
      <c r="H5608" s="1" t="str">
        <f t="shared" si="174"/>
        <v>North Indian</v>
      </c>
      <c r="I5608" t="s">
        <v>41</v>
      </c>
      <c r="Z5608">
        <f t="shared" si="175"/>
        <v>1</v>
      </c>
      <c r="AA5608" t="s">
        <v>2622</v>
      </c>
      <c r="AB5608">
        <v>51</v>
      </c>
    </row>
    <row r="5609" hidden="1" spans="1:28">
      <c r="A5609">
        <v>435226</v>
      </c>
      <c r="B5609" t="s">
        <v>103</v>
      </c>
      <c r="C5609" t="s">
        <v>100</v>
      </c>
      <c r="D5609" t="s">
        <v>3372</v>
      </c>
      <c r="E5609">
        <v>500</v>
      </c>
      <c r="F5609">
        <v>4.2</v>
      </c>
      <c r="G5609">
        <v>20</v>
      </c>
      <c r="H5609" s="1" t="str">
        <f t="shared" si="174"/>
        <v>Biryani</v>
      </c>
      <c r="I5609" t="s">
        <v>31</v>
      </c>
      <c r="Z5609">
        <f t="shared" si="175"/>
        <v>1</v>
      </c>
      <c r="AA5609" t="s">
        <v>103</v>
      </c>
      <c r="AB5609">
        <v>61</v>
      </c>
    </row>
    <row r="5610" hidden="1" spans="1:28">
      <c r="A5610">
        <v>435405</v>
      </c>
      <c r="B5610" t="s">
        <v>3892</v>
      </c>
      <c r="C5610" t="s">
        <v>29</v>
      </c>
      <c r="D5610" t="s">
        <v>7269</v>
      </c>
      <c r="E5610">
        <v>250</v>
      </c>
      <c r="F5610">
        <v>4.7</v>
      </c>
      <c r="G5610">
        <v>20</v>
      </c>
      <c r="H5610" s="1" t="str">
        <f t="shared" si="174"/>
        <v>Bakery, Maharashtrian, Snacks, Street Food, Sweets</v>
      </c>
      <c r="I5610" t="s">
        <v>411</v>
      </c>
      <c r="J5610" t="s">
        <v>678</v>
      </c>
      <c r="K5610" t="s">
        <v>194</v>
      </c>
      <c r="L5610" t="s">
        <v>71</v>
      </c>
      <c r="M5610" t="s">
        <v>233</v>
      </c>
      <c r="Z5610">
        <f t="shared" si="175"/>
        <v>5</v>
      </c>
      <c r="AA5610" t="s">
        <v>3892</v>
      </c>
      <c r="AB5610">
        <v>39</v>
      </c>
    </row>
    <row r="5611" hidden="1" spans="1:28">
      <c r="A5611">
        <v>435426</v>
      </c>
      <c r="B5611" t="s">
        <v>3196</v>
      </c>
      <c r="C5611" t="s">
        <v>82</v>
      </c>
      <c r="D5611" t="s">
        <v>7270</v>
      </c>
      <c r="E5611">
        <v>300</v>
      </c>
      <c r="F5611">
        <v>4.2</v>
      </c>
      <c r="G5611">
        <v>20</v>
      </c>
      <c r="H5611" s="1" t="str">
        <f t="shared" si="174"/>
        <v>Italian</v>
      </c>
      <c r="I5611" t="s">
        <v>224</v>
      </c>
      <c r="Z5611">
        <f t="shared" si="175"/>
        <v>1</v>
      </c>
      <c r="AA5611" t="s">
        <v>3196</v>
      </c>
      <c r="AB5611">
        <v>43</v>
      </c>
    </row>
    <row r="5612" hidden="1" spans="1:28">
      <c r="A5612">
        <v>435472</v>
      </c>
      <c r="B5612" t="s">
        <v>3196</v>
      </c>
      <c r="C5612" t="s">
        <v>82</v>
      </c>
      <c r="D5612" t="s">
        <v>7271</v>
      </c>
      <c r="E5612">
        <v>200</v>
      </c>
      <c r="F5612">
        <v>4.2</v>
      </c>
      <c r="G5612">
        <v>20</v>
      </c>
      <c r="H5612" s="1" t="str">
        <f t="shared" si="174"/>
        <v>Arabian</v>
      </c>
      <c r="I5612" t="s">
        <v>92</v>
      </c>
      <c r="Z5612">
        <f t="shared" si="175"/>
        <v>1</v>
      </c>
      <c r="AA5612" t="s">
        <v>3196</v>
      </c>
      <c r="AB5612">
        <v>45</v>
      </c>
    </row>
    <row r="5613" hidden="1" spans="1:28">
      <c r="A5613">
        <v>435482</v>
      </c>
      <c r="B5613" t="s">
        <v>1628</v>
      </c>
      <c r="C5613" t="s">
        <v>178</v>
      </c>
      <c r="D5613" t="s">
        <v>7272</v>
      </c>
      <c r="E5613">
        <v>150</v>
      </c>
      <c r="F5613">
        <v>2.9</v>
      </c>
      <c r="G5613">
        <v>80</v>
      </c>
      <c r="H5613" s="1" t="str">
        <f t="shared" si="174"/>
        <v>Biryani</v>
      </c>
      <c r="I5613" t="s">
        <v>31</v>
      </c>
      <c r="Z5613">
        <f t="shared" si="175"/>
        <v>1</v>
      </c>
      <c r="AA5613" t="s">
        <v>1628</v>
      </c>
      <c r="AB5613">
        <v>79</v>
      </c>
    </row>
    <row r="5614" hidden="1" spans="1:28">
      <c r="A5614">
        <v>435483</v>
      </c>
      <c r="B5614" t="s">
        <v>472</v>
      </c>
      <c r="C5614" t="s">
        <v>178</v>
      </c>
      <c r="D5614" t="s">
        <v>7273</v>
      </c>
      <c r="E5614">
        <v>400</v>
      </c>
      <c r="F5614">
        <v>2.9</v>
      </c>
      <c r="G5614">
        <v>80</v>
      </c>
      <c r="H5614" s="1" t="str">
        <f t="shared" si="174"/>
        <v>Beverages</v>
      </c>
      <c r="I5614" t="s">
        <v>278</v>
      </c>
      <c r="Z5614">
        <f t="shared" si="175"/>
        <v>1</v>
      </c>
      <c r="AA5614" t="s">
        <v>472</v>
      </c>
      <c r="AB5614">
        <v>82</v>
      </c>
    </row>
    <row r="5615" hidden="1" spans="1:28">
      <c r="A5615">
        <v>435514</v>
      </c>
      <c r="B5615" t="s">
        <v>1361</v>
      </c>
      <c r="C5615" t="s">
        <v>178</v>
      </c>
      <c r="D5615" t="s">
        <v>7274</v>
      </c>
      <c r="E5615">
        <v>500</v>
      </c>
      <c r="F5615">
        <v>4.5</v>
      </c>
      <c r="G5615">
        <v>20</v>
      </c>
      <c r="H5615" s="1" t="str">
        <f t="shared" si="174"/>
        <v>Chinese</v>
      </c>
      <c r="I5615" t="s">
        <v>37</v>
      </c>
      <c r="Z5615">
        <f t="shared" si="175"/>
        <v>1</v>
      </c>
      <c r="AA5615" t="s">
        <v>1361</v>
      </c>
      <c r="AB5615">
        <v>59</v>
      </c>
    </row>
    <row r="5616" hidden="1" spans="1:28">
      <c r="A5616">
        <v>435550</v>
      </c>
      <c r="B5616" t="s">
        <v>1038</v>
      </c>
      <c r="C5616" t="s">
        <v>100</v>
      </c>
      <c r="D5616" t="s">
        <v>7275</v>
      </c>
      <c r="E5616">
        <v>400</v>
      </c>
      <c r="F5616">
        <v>2.9</v>
      </c>
      <c r="G5616">
        <v>80</v>
      </c>
      <c r="H5616" s="1" t="str">
        <f t="shared" si="174"/>
        <v>Indian</v>
      </c>
      <c r="I5616" t="s">
        <v>400</v>
      </c>
      <c r="Z5616">
        <f t="shared" si="175"/>
        <v>1</v>
      </c>
      <c r="AA5616" t="s">
        <v>1038</v>
      </c>
      <c r="AB5616">
        <v>38</v>
      </c>
    </row>
    <row r="5617" hidden="1" spans="1:28">
      <c r="A5617">
        <v>435567</v>
      </c>
      <c r="B5617" t="s">
        <v>1384</v>
      </c>
      <c r="C5617" t="s">
        <v>178</v>
      </c>
      <c r="D5617" t="s">
        <v>7276</v>
      </c>
      <c r="E5617">
        <v>200</v>
      </c>
      <c r="F5617">
        <v>2.9</v>
      </c>
      <c r="G5617">
        <v>80</v>
      </c>
      <c r="H5617" s="1" t="str">
        <f t="shared" si="174"/>
        <v>Beverages</v>
      </c>
      <c r="I5617" t="s">
        <v>278</v>
      </c>
      <c r="Z5617">
        <f t="shared" si="175"/>
        <v>1</v>
      </c>
      <c r="AA5617" t="s">
        <v>1384</v>
      </c>
      <c r="AB5617">
        <v>85</v>
      </c>
    </row>
    <row r="5618" hidden="1" spans="1:28">
      <c r="A5618">
        <v>435614</v>
      </c>
      <c r="B5618" t="s">
        <v>3870</v>
      </c>
      <c r="C5618" t="s">
        <v>398</v>
      </c>
      <c r="D5618" t="s">
        <v>7277</v>
      </c>
      <c r="E5618">
        <v>300</v>
      </c>
      <c r="F5618">
        <v>2.9</v>
      </c>
      <c r="G5618">
        <v>80</v>
      </c>
      <c r="H5618" s="1" t="str">
        <f t="shared" si="174"/>
        <v>Fast Food</v>
      </c>
      <c r="I5618" t="s">
        <v>56</v>
      </c>
      <c r="Z5618">
        <f t="shared" si="175"/>
        <v>1</v>
      </c>
      <c r="AA5618" t="s">
        <v>3870</v>
      </c>
      <c r="AB5618">
        <v>69</v>
      </c>
    </row>
    <row r="5619" hidden="1" spans="1:28">
      <c r="A5619">
        <v>435748</v>
      </c>
      <c r="B5619" t="s">
        <v>94</v>
      </c>
      <c r="C5619" t="s">
        <v>82</v>
      </c>
      <c r="D5619" t="s">
        <v>7278</v>
      </c>
      <c r="E5619">
        <v>200</v>
      </c>
      <c r="F5619">
        <v>4.2</v>
      </c>
      <c r="G5619">
        <v>50</v>
      </c>
      <c r="H5619" s="1" t="str">
        <f t="shared" si="174"/>
        <v>Beverages</v>
      </c>
      <c r="I5619" t="s">
        <v>278</v>
      </c>
      <c r="Z5619">
        <f t="shared" si="175"/>
        <v>1</v>
      </c>
      <c r="AA5619" t="s">
        <v>94</v>
      </c>
      <c r="AB5619">
        <v>69</v>
      </c>
    </row>
    <row r="5620" hidden="1" spans="1:28">
      <c r="A5620">
        <v>435779</v>
      </c>
      <c r="B5620" t="s">
        <v>1361</v>
      </c>
      <c r="C5620" t="s">
        <v>178</v>
      </c>
      <c r="D5620" t="s">
        <v>5733</v>
      </c>
      <c r="E5620">
        <v>300</v>
      </c>
      <c r="F5620">
        <v>2.9</v>
      </c>
      <c r="G5620">
        <v>80</v>
      </c>
      <c r="H5620" s="1" t="str">
        <f t="shared" si="174"/>
        <v>Ice cream</v>
      </c>
      <c r="I5620" t="s">
        <v>146</v>
      </c>
      <c r="Z5620">
        <f t="shared" si="175"/>
        <v>1</v>
      </c>
      <c r="AA5620" t="s">
        <v>1361</v>
      </c>
      <c r="AB5620">
        <v>45</v>
      </c>
    </row>
    <row r="5621" hidden="1" spans="1:28">
      <c r="A5621">
        <v>435825</v>
      </c>
      <c r="B5621" t="s">
        <v>2479</v>
      </c>
      <c r="C5621" t="s">
        <v>100</v>
      </c>
      <c r="D5621" t="s">
        <v>7279</v>
      </c>
      <c r="E5621">
        <v>350</v>
      </c>
      <c r="F5621">
        <v>2.9</v>
      </c>
      <c r="G5621">
        <v>80</v>
      </c>
      <c r="H5621" s="1" t="str">
        <f t="shared" si="174"/>
        <v>Chinese</v>
      </c>
      <c r="I5621" t="s">
        <v>37</v>
      </c>
      <c r="Z5621">
        <f t="shared" si="175"/>
        <v>1</v>
      </c>
      <c r="AA5621" t="s">
        <v>2479</v>
      </c>
      <c r="AB5621">
        <v>64</v>
      </c>
    </row>
    <row r="5622" hidden="1" spans="1:28">
      <c r="A5622">
        <v>435833</v>
      </c>
      <c r="B5622" t="s">
        <v>246</v>
      </c>
      <c r="C5622" t="s">
        <v>119</v>
      </c>
      <c r="D5622" t="s">
        <v>7280</v>
      </c>
      <c r="E5622">
        <v>200</v>
      </c>
      <c r="F5622">
        <v>2.9</v>
      </c>
      <c r="G5622">
        <v>80</v>
      </c>
      <c r="H5622" s="1" t="str">
        <f t="shared" si="174"/>
        <v>North Indian</v>
      </c>
      <c r="I5622" t="s">
        <v>41</v>
      </c>
      <c r="Z5622">
        <f t="shared" si="175"/>
        <v>1</v>
      </c>
      <c r="AA5622" t="s">
        <v>246</v>
      </c>
      <c r="AB5622">
        <v>47</v>
      </c>
    </row>
    <row r="5623" hidden="1" spans="1:28">
      <c r="A5623">
        <v>435835</v>
      </c>
      <c r="B5623" t="s">
        <v>1038</v>
      </c>
      <c r="C5623" t="s">
        <v>100</v>
      </c>
      <c r="D5623" t="s">
        <v>7281</v>
      </c>
      <c r="E5623">
        <v>350</v>
      </c>
      <c r="F5623">
        <v>2.9</v>
      </c>
      <c r="G5623">
        <v>80</v>
      </c>
      <c r="H5623" s="1" t="str">
        <f t="shared" si="174"/>
        <v>North Indian, Chinese, Indian</v>
      </c>
      <c r="I5623" t="s">
        <v>41</v>
      </c>
      <c r="J5623" t="s">
        <v>37</v>
      </c>
      <c r="K5623" t="s">
        <v>400</v>
      </c>
      <c r="Z5623">
        <f t="shared" si="175"/>
        <v>3</v>
      </c>
      <c r="AA5623" t="s">
        <v>1038</v>
      </c>
      <c r="AB5623">
        <v>37</v>
      </c>
    </row>
    <row r="5624" spans="1:28">
      <c r="A5624">
        <v>435903</v>
      </c>
      <c r="B5624" t="s">
        <v>1872</v>
      </c>
      <c r="C5624" t="s">
        <v>1635</v>
      </c>
      <c r="D5624" t="s">
        <v>7282</v>
      </c>
      <c r="E5624">
        <v>200</v>
      </c>
      <c r="F5624">
        <v>2.9</v>
      </c>
      <c r="G5624">
        <v>80</v>
      </c>
      <c r="H5624" s="1" t="str">
        <f t="shared" si="174"/>
        <v>Fast Food</v>
      </c>
      <c r="I5624" t="s">
        <v>56</v>
      </c>
      <c r="Z5624">
        <f t="shared" si="175"/>
        <v>1</v>
      </c>
      <c r="AA5624" t="s">
        <v>1872</v>
      </c>
      <c r="AB5624">
        <v>48</v>
      </c>
    </row>
    <row r="5625" hidden="1" spans="1:28">
      <c r="A5625">
        <v>435950</v>
      </c>
      <c r="B5625" t="s">
        <v>541</v>
      </c>
      <c r="C5625" t="s">
        <v>178</v>
      </c>
      <c r="D5625" t="s">
        <v>7283</v>
      </c>
      <c r="E5625">
        <v>300</v>
      </c>
      <c r="F5625">
        <v>2.9</v>
      </c>
      <c r="G5625">
        <v>80</v>
      </c>
      <c r="H5625" s="1" t="str">
        <f t="shared" si="174"/>
        <v>Mughlai</v>
      </c>
      <c r="I5625" t="s">
        <v>34</v>
      </c>
      <c r="Z5625">
        <f t="shared" si="175"/>
        <v>1</v>
      </c>
      <c r="AA5625" t="s">
        <v>541</v>
      </c>
      <c r="AB5625">
        <v>65</v>
      </c>
    </row>
    <row r="5626" hidden="1" spans="1:28">
      <c r="A5626">
        <v>435952</v>
      </c>
      <c r="B5626" t="s">
        <v>3292</v>
      </c>
      <c r="C5626" t="s">
        <v>336</v>
      </c>
      <c r="D5626" t="s">
        <v>7284</v>
      </c>
      <c r="E5626">
        <v>150</v>
      </c>
      <c r="F5626">
        <v>2.9</v>
      </c>
      <c r="G5626">
        <v>80</v>
      </c>
      <c r="H5626" s="1" t="str">
        <f t="shared" si="174"/>
        <v>Chinese</v>
      </c>
      <c r="I5626" t="s">
        <v>37</v>
      </c>
      <c r="Z5626">
        <f t="shared" si="175"/>
        <v>1</v>
      </c>
      <c r="AA5626" t="s">
        <v>3294</v>
      </c>
      <c r="AB5626">
        <v>77</v>
      </c>
    </row>
    <row r="5627" hidden="1" spans="1:28">
      <c r="A5627">
        <v>435964</v>
      </c>
      <c r="B5627" t="s">
        <v>85</v>
      </c>
      <c r="C5627" t="s">
        <v>178</v>
      </c>
      <c r="D5627" t="s">
        <v>5835</v>
      </c>
      <c r="E5627">
        <v>300</v>
      </c>
      <c r="F5627">
        <v>4.9</v>
      </c>
      <c r="G5627">
        <v>20</v>
      </c>
      <c r="H5627" s="1" t="str">
        <f t="shared" si="174"/>
        <v>Beverages</v>
      </c>
      <c r="I5627" t="s">
        <v>278</v>
      </c>
      <c r="Z5627">
        <f t="shared" si="175"/>
        <v>1</v>
      </c>
      <c r="AA5627" t="s">
        <v>7285</v>
      </c>
      <c r="AB5627">
        <v>42</v>
      </c>
    </row>
    <row r="5628" hidden="1" spans="1:28">
      <c r="A5628">
        <v>435979</v>
      </c>
      <c r="B5628" t="s">
        <v>3704</v>
      </c>
      <c r="C5628" t="s">
        <v>82</v>
      </c>
      <c r="D5628" t="s">
        <v>7286</v>
      </c>
      <c r="E5628">
        <v>800</v>
      </c>
      <c r="F5628">
        <v>3.9</v>
      </c>
      <c r="G5628">
        <v>20</v>
      </c>
      <c r="H5628" s="1" t="str">
        <f t="shared" si="174"/>
        <v>Pastas, Continental, Italian</v>
      </c>
      <c r="I5628" t="s">
        <v>277</v>
      </c>
      <c r="J5628" t="s">
        <v>126</v>
      </c>
      <c r="K5628" t="s">
        <v>224</v>
      </c>
      <c r="Z5628">
        <f t="shared" si="175"/>
        <v>3</v>
      </c>
      <c r="AA5628" t="s">
        <v>3704</v>
      </c>
      <c r="AB5628">
        <v>73</v>
      </c>
    </row>
    <row r="5629" hidden="1" spans="1:28">
      <c r="A5629">
        <v>435994</v>
      </c>
      <c r="B5629" t="s">
        <v>1038</v>
      </c>
      <c r="C5629" t="s">
        <v>100</v>
      </c>
      <c r="D5629" t="s">
        <v>7287</v>
      </c>
      <c r="E5629">
        <v>400</v>
      </c>
      <c r="F5629">
        <v>2.9</v>
      </c>
      <c r="G5629">
        <v>80</v>
      </c>
      <c r="H5629" s="1" t="str">
        <f t="shared" si="174"/>
        <v>Chinese</v>
      </c>
      <c r="I5629" t="s">
        <v>37</v>
      </c>
      <c r="Z5629">
        <f t="shared" si="175"/>
        <v>1</v>
      </c>
      <c r="AA5629" t="s">
        <v>1038</v>
      </c>
      <c r="AB5629">
        <v>36</v>
      </c>
    </row>
    <row r="5630" hidden="1" spans="1:28">
      <c r="A5630">
        <v>436015</v>
      </c>
      <c r="B5630" t="s">
        <v>451</v>
      </c>
      <c r="C5630" t="s">
        <v>178</v>
      </c>
      <c r="D5630" t="s">
        <v>7288</v>
      </c>
      <c r="E5630">
        <v>300</v>
      </c>
      <c r="F5630">
        <v>2.9</v>
      </c>
      <c r="G5630">
        <v>80</v>
      </c>
      <c r="H5630" s="1" t="str">
        <f t="shared" si="174"/>
        <v>Fast Food</v>
      </c>
      <c r="I5630" t="s">
        <v>56</v>
      </c>
      <c r="Z5630">
        <f t="shared" si="175"/>
        <v>1</v>
      </c>
      <c r="AA5630" t="s">
        <v>451</v>
      </c>
      <c r="AB5630">
        <v>96</v>
      </c>
    </row>
    <row r="5631" hidden="1" spans="1:28">
      <c r="A5631">
        <v>436100</v>
      </c>
      <c r="B5631" t="s">
        <v>350</v>
      </c>
      <c r="C5631" t="s">
        <v>119</v>
      </c>
      <c r="D5631" t="s">
        <v>7289</v>
      </c>
      <c r="E5631">
        <v>400</v>
      </c>
      <c r="F5631">
        <v>2.9</v>
      </c>
      <c r="G5631">
        <v>80</v>
      </c>
      <c r="H5631" s="1" t="str">
        <f t="shared" si="174"/>
        <v>Seafood</v>
      </c>
      <c r="I5631" t="s">
        <v>79</v>
      </c>
      <c r="Z5631">
        <f t="shared" si="175"/>
        <v>1</v>
      </c>
      <c r="AA5631" t="s">
        <v>350</v>
      </c>
      <c r="AB5631">
        <v>44</v>
      </c>
    </row>
    <row r="5632" hidden="1" spans="1:28">
      <c r="A5632">
        <v>436144</v>
      </c>
      <c r="B5632" t="s">
        <v>859</v>
      </c>
      <c r="C5632" t="s">
        <v>178</v>
      </c>
      <c r="D5632" t="s">
        <v>7290</v>
      </c>
      <c r="E5632">
        <v>300</v>
      </c>
      <c r="F5632">
        <v>2.9</v>
      </c>
      <c r="G5632">
        <v>80</v>
      </c>
      <c r="H5632" s="1" t="str">
        <f t="shared" si="174"/>
        <v>Biryani</v>
      </c>
      <c r="I5632" t="s">
        <v>31</v>
      </c>
      <c r="Z5632">
        <f t="shared" si="175"/>
        <v>1</v>
      </c>
      <c r="AA5632" t="s">
        <v>859</v>
      </c>
      <c r="AB5632">
        <v>62</v>
      </c>
    </row>
    <row r="5633" hidden="1" spans="1:28">
      <c r="A5633">
        <v>436226</v>
      </c>
      <c r="B5633" t="s">
        <v>1618</v>
      </c>
      <c r="C5633" t="s">
        <v>82</v>
      </c>
      <c r="D5633" t="s">
        <v>7291</v>
      </c>
      <c r="E5633">
        <v>600</v>
      </c>
      <c r="F5633">
        <v>2.9</v>
      </c>
      <c r="G5633">
        <v>80</v>
      </c>
      <c r="H5633" s="1" t="str">
        <f t="shared" si="174"/>
        <v>Indian</v>
      </c>
      <c r="I5633" t="s">
        <v>400</v>
      </c>
      <c r="Z5633">
        <f t="shared" si="175"/>
        <v>1</v>
      </c>
      <c r="AA5633" t="s">
        <v>1618</v>
      </c>
      <c r="AB5633">
        <v>72</v>
      </c>
    </row>
    <row r="5634" hidden="1" spans="1:28">
      <c r="A5634">
        <v>436260</v>
      </c>
      <c r="B5634" t="s">
        <v>619</v>
      </c>
      <c r="C5634" t="s">
        <v>336</v>
      </c>
      <c r="D5634" t="s">
        <v>7292</v>
      </c>
      <c r="E5634">
        <v>200</v>
      </c>
      <c r="F5634">
        <v>2.9</v>
      </c>
      <c r="G5634">
        <v>80</v>
      </c>
      <c r="H5634" s="1" t="str">
        <f t="shared" si="174"/>
        <v>North Indian</v>
      </c>
      <c r="I5634" t="s">
        <v>41</v>
      </c>
      <c r="Z5634">
        <f t="shared" si="175"/>
        <v>1</v>
      </c>
      <c r="AA5634" t="s">
        <v>619</v>
      </c>
      <c r="AB5634">
        <v>55</v>
      </c>
    </row>
    <row r="5635" hidden="1" spans="1:28">
      <c r="A5635">
        <v>436273</v>
      </c>
      <c r="B5635" t="s">
        <v>1909</v>
      </c>
      <c r="C5635" t="s">
        <v>398</v>
      </c>
      <c r="D5635" t="s">
        <v>7293</v>
      </c>
      <c r="E5635">
        <v>800</v>
      </c>
      <c r="F5635">
        <v>4.1</v>
      </c>
      <c r="G5635">
        <v>20</v>
      </c>
      <c r="H5635" s="1" t="str">
        <f t="shared" ref="H5635:H5698" si="176">_xlfn.TEXTJOIN(", ",TRUE,I5635:Y5635)</f>
        <v>Indian</v>
      </c>
      <c r="I5635" t="s">
        <v>400</v>
      </c>
      <c r="Z5635">
        <f t="shared" ref="Z5635:Z5698" si="177">COUNTA(I5635:Y5635)</f>
        <v>1</v>
      </c>
      <c r="AA5635" t="s">
        <v>1909</v>
      </c>
      <c r="AB5635">
        <v>70</v>
      </c>
    </row>
    <row r="5636" hidden="1" spans="1:28">
      <c r="A5636">
        <v>436293</v>
      </c>
      <c r="B5636" t="s">
        <v>7294</v>
      </c>
      <c r="C5636" t="s">
        <v>178</v>
      </c>
      <c r="D5636" t="s">
        <v>7295</v>
      </c>
      <c r="E5636">
        <v>300</v>
      </c>
      <c r="F5636">
        <v>4.3</v>
      </c>
      <c r="G5636">
        <v>50</v>
      </c>
      <c r="H5636" s="1" t="str">
        <f t="shared" si="176"/>
        <v>Pizzas, Salads, Pastas, Italian, Healthy Food</v>
      </c>
      <c r="I5636" t="s">
        <v>298</v>
      </c>
      <c r="J5636" t="s">
        <v>251</v>
      </c>
      <c r="K5636" t="s">
        <v>277</v>
      </c>
      <c r="L5636" t="s">
        <v>224</v>
      </c>
      <c r="M5636" t="s">
        <v>376</v>
      </c>
      <c r="Z5636">
        <f t="shared" si="177"/>
        <v>5</v>
      </c>
      <c r="AA5636" t="s">
        <v>7294</v>
      </c>
      <c r="AB5636">
        <v>64</v>
      </c>
    </row>
    <row r="5637" hidden="1" spans="1:28">
      <c r="A5637">
        <v>436361</v>
      </c>
      <c r="B5637" t="s">
        <v>1361</v>
      </c>
      <c r="C5637" t="s">
        <v>178</v>
      </c>
      <c r="D5637" t="s">
        <v>7296</v>
      </c>
      <c r="E5637">
        <v>600</v>
      </c>
      <c r="F5637">
        <v>2.9</v>
      </c>
      <c r="G5637">
        <v>80</v>
      </c>
      <c r="H5637" s="1" t="str">
        <f t="shared" si="176"/>
        <v>Pizzas</v>
      </c>
      <c r="I5637" t="s">
        <v>298</v>
      </c>
      <c r="Z5637">
        <f t="shared" si="177"/>
        <v>1</v>
      </c>
      <c r="AA5637" t="s">
        <v>1361</v>
      </c>
      <c r="AB5637">
        <v>58</v>
      </c>
    </row>
    <row r="5638" hidden="1" spans="1:28">
      <c r="A5638">
        <v>436518</v>
      </c>
      <c r="B5638" t="s">
        <v>3196</v>
      </c>
      <c r="C5638" t="s">
        <v>82</v>
      </c>
      <c r="D5638" t="s">
        <v>7297</v>
      </c>
      <c r="E5638">
        <v>199</v>
      </c>
      <c r="F5638">
        <v>2.9</v>
      </c>
      <c r="G5638">
        <v>80</v>
      </c>
      <c r="H5638" s="1" t="str">
        <f t="shared" si="176"/>
        <v>Bakery</v>
      </c>
      <c r="I5638" t="s">
        <v>411</v>
      </c>
      <c r="Z5638">
        <f t="shared" si="177"/>
        <v>1</v>
      </c>
      <c r="AA5638" t="s">
        <v>3196</v>
      </c>
      <c r="AB5638">
        <v>54</v>
      </c>
    </row>
    <row r="5639" hidden="1" spans="1:28">
      <c r="A5639">
        <v>436531</v>
      </c>
      <c r="B5639" t="s">
        <v>1375</v>
      </c>
      <c r="C5639" t="s">
        <v>82</v>
      </c>
      <c r="D5639" t="s">
        <v>7298</v>
      </c>
      <c r="E5639">
        <v>350</v>
      </c>
      <c r="F5639">
        <v>4.1</v>
      </c>
      <c r="G5639">
        <v>20</v>
      </c>
      <c r="H5639" s="1" t="str">
        <f t="shared" si="176"/>
        <v>South Indian</v>
      </c>
      <c r="I5639" t="s">
        <v>136</v>
      </c>
      <c r="Z5639">
        <f t="shared" si="177"/>
        <v>1</v>
      </c>
      <c r="AA5639" t="s">
        <v>1375</v>
      </c>
      <c r="AB5639">
        <v>41</v>
      </c>
    </row>
    <row r="5640" hidden="1" spans="1:28">
      <c r="A5640">
        <v>436610</v>
      </c>
      <c r="B5640" t="s">
        <v>350</v>
      </c>
      <c r="C5640" t="s">
        <v>119</v>
      </c>
      <c r="D5640" t="s">
        <v>7299</v>
      </c>
      <c r="E5640">
        <v>200</v>
      </c>
      <c r="F5640">
        <v>4.3</v>
      </c>
      <c r="G5640">
        <v>100</v>
      </c>
      <c r="H5640" s="1" t="str">
        <f t="shared" si="176"/>
        <v>Bakery</v>
      </c>
      <c r="I5640" t="s">
        <v>411</v>
      </c>
      <c r="Z5640">
        <f t="shared" si="177"/>
        <v>1</v>
      </c>
      <c r="AA5640" t="s">
        <v>350</v>
      </c>
      <c r="AB5640">
        <v>32</v>
      </c>
    </row>
    <row r="5641" hidden="1" spans="1:28">
      <c r="A5641">
        <v>436776</v>
      </c>
      <c r="B5641" t="s">
        <v>735</v>
      </c>
      <c r="C5641" t="s">
        <v>398</v>
      </c>
      <c r="D5641" t="s">
        <v>7300</v>
      </c>
      <c r="E5641">
        <v>150</v>
      </c>
      <c r="F5641">
        <v>2.9</v>
      </c>
      <c r="G5641">
        <v>80</v>
      </c>
      <c r="H5641" s="1" t="str">
        <f t="shared" si="176"/>
        <v>Snacks</v>
      </c>
      <c r="I5641" t="s">
        <v>194</v>
      </c>
      <c r="Z5641">
        <f t="shared" si="177"/>
        <v>1</v>
      </c>
      <c r="AA5641" t="s">
        <v>735</v>
      </c>
      <c r="AB5641">
        <v>52</v>
      </c>
    </row>
    <row r="5642" hidden="1" spans="1:28">
      <c r="A5642">
        <v>436948</v>
      </c>
      <c r="B5642" t="s">
        <v>842</v>
      </c>
      <c r="C5642" t="s">
        <v>398</v>
      </c>
      <c r="D5642" t="s">
        <v>7301</v>
      </c>
      <c r="E5642">
        <v>250</v>
      </c>
      <c r="F5642">
        <v>3.9</v>
      </c>
      <c r="G5642">
        <v>50</v>
      </c>
      <c r="H5642" s="1" t="str">
        <f t="shared" si="176"/>
        <v>South Indian</v>
      </c>
      <c r="I5642" t="s">
        <v>136</v>
      </c>
      <c r="Z5642">
        <f t="shared" si="177"/>
        <v>1</v>
      </c>
      <c r="AA5642" t="s">
        <v>842</v>
      </c>
      <c r="AB5642">
        <v>69</v>
      </c>
    </row>
    <row r="5643" hidden="1" spans="1:28">
      <c r="A5643">
        <v>436960</v>
      </c>
      <c r="B5643" t="s">
        <v>714</v>
      </c>
      <c r="C5643" t="s">
        <v>100</v>
      </c>
      <c r="D5643" t="s">
        <v>7302</v>
      </c>
      <c r="E5643">
        <v>300</v>
      </c>
      <c r="F5643">
        <v>2.9</v>
      </c>
      <c r="G5643">
        <v>80</v>
      </c>
      <c r="H5643" s="1" t="str">
        <f t="shared" si="176"/>
        <v>Chinese</v>
      </c>
      <c r="I5643" t="s">
        <v>37</v>
      </c>
      <c r="Z5643">
        <f t="shared" si="177"/>
        <v>1</v>
      </c>
      <c r="AA5643" t="s">
        <v>714</v>
      </c>
      <c r="AB5643">
        <v>49</v>
      </c>
    </row>
    <row r="5644" hidden="1" spans="1:28">
      <c r="A5644">
        <v>436988</v>
      </c>
      <c r="B5644" t="s">
        <v>3978</v>
      </c>
      <c r="C5644" t="s">
        <v>178</v>
      </c>
      <c r="D5644" t="s">
        <v>7303</v>
      </c>
      <c r="E5644">
        <v>200</v>
      </c>
      <c r="F5644">
        <v>4.5</v>
      </c>
      <c r="G5644">
        <v>20</v>
      </c>
      <c r="H5644" s="1" t="str">
        <f t="shared" si="176"/>
        <v>Snacks</v>
      </c>
      <c r="I5644" t="s">
        <v>194</v>
      </c>
      <c r="Z5644">
        <f t="shared" si="177"/>
        <v>1</v>
      </c>
      <c r="AA5644" t="s">
        <v>3978</v>
      </c>
      <c r="AB5644">
        <v>45</v>
      </c>
    </row>
    <row r="5645" hidden="1" spans="1:28">
      <c r="A5645">
        <v>437003</v>
      </c>
      <c r="B5645" t="s">
        <v>1236</v>
      </c>
      <c r="C5645" t="s">
        <v>29</v>
      </c>
      <c r="D5645" t="s">
        <v>7304</v>
      </c>
      <c r="E5645">
        <v>500</v>
      </c>
      <c r="F5645">
        <v>4.5</v>
      </c>
      <c r="G5645">
        <v>20</v>
      </c>
      <c r="H5645" s="1" t="str">
        <f t="shared" si="176"/>
        <v>Bakery</v>
      </c>
      <c r="I5645" t="s">
        <v>411</v>
      </c>
      <c r="Z5645">
        <f t="shared" si="177"/>
        <v>1</v>
      </c>
      <c r="AA5645" t="s">
        <v>1236</v>
      </c>
      <c r="AB5645">
        <v>45</v>
      </c>
    </row>
    <row r="5646" hidden="1" spans="1:28">
      <c r="A5646">
        <v>437135</v>
      </c>
      <c r="B5646" t="s">
        <v>103</v>
      </c>
      <c r="C5646" t="s">
        <v>100</v>
      </c>
      <c r="D5646" t="s">
        <v>7305</v>
      </c>
      <c r="E5646">
        <v>500</v>
      </c>
      <c r="F5646">
        <v>2.9</v>
      </c>
      <c r="G5646">
        <v>80</v>
      </c>
      <c r="H5646" s="1" t="str">
        <f t="shared" si="176"/>
        <v>Indian</v>
      </c>
      <c r="I5646" t="s">
        <v>400</v>
      </c>
      <c r="Z5646">
        <f t="shared" si="177"/>
        <v>1</v>
      </c>
      <c r="AA5646" t="s">
        <v>103</v>
      </c>
      <c r="AB5646">
        <v>57</v>
      </c>
    </row>
    <row r="5647" hidden="1" spans="1:28">
      <c r="A5647">
        <v>437143</v>
      </c>
      <c r="B5647" t="s">
        <v>103</v>
      </c>
      <c r="C5647" t="s">
        <v>100</v>
      </c>
      <c r="D5647" t="s">
        <v>7306</v>
      </c>
      <c r="E5647">
        <v>500</v>
      </c>
      <c r="F5647">
        <v>2.9</v>
      </c>
      <c r="G5647">
        <v>80</v>
      </c>
      <c r="H5647" s="1" t="str">
        <f t="shared" si="176"/>
        <v>North Indian</v>
      </c>
      <c r="I5647" t="s">
        <v>41</v>
      </c>
      <c r="Z5647">
        <f t="shared" si="177"/>
        <v>1</v>
      </c>
      <c r="AA5647" t="s">
        <v>103</v>
      </c>
      <c r="AB5647">
        <v>52</v>
      </c>
    </row>
    <row r="5648" hidden="1" spans="1:28">
      <c r="A5648">
        <v>437145</v>
      </c>
      <c r="B5648" t="s">
        <v>103</v>
      </c>
      <c r="C5648" t="s">
        <v>100</v>
      </c>
      <c r="D5648" t="s">
        <v>7307</v>
      </c>
      <c r="E5648">
        <v>500</v>
      </c>
      <c r="F5648">
        <v>2.9</v>
      </c>
      <c r="G5648">
        <v>80</v>
      </c>
      <c r="H5648" s="1" t="str">
        <f t="shared" si="176"/>
        <v>North Indian</v>
      </c>
      <c r="I5648" t="s">
        <v>41</v>
      </c>
      <c r="Z5648">
        <f t="shared" si="177"/>
        <v>1</v>
      </c>
      <c r="AA5648" t="s">
        <v>103</v>
      </c>
      <c r="AB5648">
        <v>54</v>
      </c>
    </row>
    <row r="5649" hidden="1" spans="1:28">
      <c r="A5649">
        <v>437147</v>
      </c>
      <c r="B5649" t="s">
        <v>28</v>
      </c>
      <c r="C5649" t="s">
        <v>29</v>
      </c>
      <c r="D5649" t="s">
        <v>7308</v>
      </c>
      <c r="E5649">
        <v>250</v>
      </c>
      <c r="F5649">
        <v>2.9</v>
      </c>
      <c r="G5649">
        <v>80</v>
      </c>
      <c r="H5649" s="1" t="str">
        <f t="shared" si="176"/>
        <v>Fast Food</v>
      </c>
      <c r="I5649" t="s">
        <v>56</v>
      </c>
      <c r="Z5649">
        <f t="shared" si="177"/>
        <v>1</v>
      </c>
      <c r="AA5649" t="s">
        <v>28</v>
      </c>
      <c r="AB5649">
        <v>57</v>
      </c>
    </row>
    <row r="5650" hidden="1" spans="1:28">
      <c r="A5650">
        <v>437151</v>
      </c>
      <c r="B5650" t="s">
        <v>472</v>
      </c>
      <c r="C5650" t="s">
        <v>178</v>
      </c>
      <c r="D5650" t="s">
        <v>7309</v>
      </c>
      <c r="E5650">
        <v>300</v>
      </c>
      <c r="F5650">
        <v>2.9</v>
      </c>
      <c r="G5650">
        <v>80</v>
      </c>
      <c r="H5650" s="1" t="str">
        <f t="shared" si="176"/>
        <v>Indian</v>
      </c>
      <c r="I5650" t="s">
        <v>400</v>
      </c>
      <c r="Z5650">
        <f t="shared" si="177"/>
        <v>1</v>
      </c>
      <c r="AA5650" t="s">
        <v>472</v>
      </c>
      <c r="AB5650">
        <v>72</v>
      </c>
    </row>
    <row r="5651" hidden="1" spans="1:28">
      <c r="A5651">
        <v>437170</v>
      </c>
      <c r="B5651" t="s">
        <v>1361</v>
      </c>
      <c r="C5651" t="s">
        <v>178</v>
      </c>
      <c r="D5651" t="s">
        <v>7310</v>
      </c>
      <c r="E5651">
        <v>300</v>
      </c>
      <c r="F5651">
        <v>2.9</v>
      </c>
      <c r="G5651">
        <v>80</v>
      </c>
      <c r="H5651" s="1" t="str">
        <f t="shared" si="176"/>
        <v>Chinese</v>
      </c>
      <c r="I5651" t="s">
        <v>37</v>
      </c>
      <c r="Z5651">
        <f t="shared" si="177"/>
        <v>1</v>
      </c>
      <c r="AA5651" t="s">
        <v>1361</v>
      </c>
      <c r="AB5651">
        <v>56</v>
      </c>
    </row>
    <row r="5652" hidden="1" spans="1:28">
      <c r="A5652">
        <v>437196</v>
      </c>
      <c r="B5652" t="s">
        <v>1361</v>
      </c>
      <c r="C5652" t="s">
        <v>178</v>
      </c>
      <c r="D5652" t="s">
        <v>7311</v>
      </c>
      <c r="E5652">
        <v>650</v>
      </c>
      <c r="F5652">
        <v>2.9</v>
      </c>
      <c r="G5652">
        <v>80</v>
      </c>
      <c r="H5652" s="1" t="str">
        <f t="shared" si="176"/>
        <v>Indian</v>
      </c>
      <c r="I5652" t="s">
        <v>400</v>
      </c>
      <c r="Z5652">
        <f t="shared" si="177"/>
        <v>1</v>
      </c>
      <c r="AA5652" t="s">
        <v>1361</v>
      </c>
      <c r="AB5652">
        <v>60</v>
      </c>
    </row>
    <row r="5653" hidden="1" spans="1:28">
      <c r="A5653">
        <v>437204</v>
      </c>
      <c r="B5653" t="s">
        <v>103</v>
      </c>
      <c r="C5653" t="s">
        <v>100</v>
      </c>
      <c r="D5653" t="s">
        <v>7312</v>
      </c>
      <c r="E5653">
        <v>500</v>
      </c>
      <c r="F5653">
        <v>2.9</v>
      </c>
      <c r="G5653">
        <v>80</v>
      </c>
      <c r="H5653" s="1" t="str">
        <f t="shared" si="176"/>
        <v>Punjabi, Tandoor, Chinese, Thai, Mughlai</v>
      </c>
      <c r="I5653" t="s">
        <v>170</v>
      </c>
      <c r="J5653" t="s">
        <v>157</v>
      </c>
      <c r="K5653" t="s">
        <v>37</v>
      </c>
      <c r="L5653" t="s">
        <v>459</v>
      </c>
      <c r="M5653" t="s">
        <v>34</v>
      </c>
      <c r="Z5653">
        <f t="shared" si="177"/>
        <v>5</v>
      </c>
      <c r="AA5653" t="s">
        <v>103</v>
      </c>
      <c r="AB5653">
        <v>51</v>
      </c>
    </row>
    <row r="5654" hidden="1" spans="1:28">
      <c r="A5654">
        <v>437207</v>
      </c>
      <c r="B5654" t="s">
        <v>103</v>
      </c>
      <c r="C5654" t="s">
        <v>100</v>
      </c>
      <c r="D5654" t="s">
        <v>107</v>
      </c>
      <c r="E5654">
        <v>400</v>
      </c>
      <c r="F5654">
        <v>2.9</v>
      </c>
      <c r="G5654">
        <v>80</v>
      </c>
      <c r="H5654" s="1" t="str">
        <f t="shared" si="176"/>
        <v>Chinese</v>
      </c>
      <c r="I5654" t="s">
        <v>37</v>
      </c>
      <c r="Z5654">
        <f t="shared" si="177"/>
        <v>1</v>
      </c>
      <c r="AA5654" t="s">
        <v>103</v>
      </c>
      <c r="AB5654">
        <v>51</v>
      </c>
    </row>
    <row r="5655" hidden="1" spans="1:28">
      <c r="A5655">
        <v>437213</v>
      </c>
      <c r="B5655" t="s">
        <v>103</v>
      </c>
      <c r="C5655" t="s">
        <v>100</v>
      </c>
      <c r="D5655" t="s">
        <v>7313</v>
      </c>
      <c r="E5655">
        <v>300</v>
      </c>
      <c r="F5655">
        <v>2.9</v>
      </c>
      <c r="G5655">
        <v>80</v>
      </c>
      <c r="H5655" s="1" t="str">
        <f t="shared" si="176"/>
        <v>Indian, Chinese, Tandoor, Seafood</v>
      </c>
      <c r="I5655" t="s">
        <v>400</v>
      </c>
      <c r="J5655" t="s">
        <v>37</v>
      </c>
      <c r="K5655" t="s">
        <v>157</v>
      </c>
      <c r="L5655" t="s">
        <v>79</v>
      </c>
      <c r="Z5655">
        <f t="shared" si="177"/>
        <v>4</v>
      </c>
      <c r="AA5655" t="s">
        <v>103</v>
      </c>
      <c r="AB5655">
        <v>52</v>
      </c>
    </row>
    <row r="5656" hidden="1" spans="1:28">
      <c r="A5656">
        <v>437214</v>
      </c>
      <c r="B5656" t="s">
        <v>103</v>
      </c>
      <c r="C5656" t="s">
        <v>100</v>
      </c>
      <c r="D5656" t="s">
        <v>7314</v>
      </c>
      <c r="E5656">
        <v>400</v>
      </c>
      <c r="F5656">
        <v>2.9</v>
      </c>
      <c r="G5656">
        <v>80</v>
      </c>
      <c r="H5656" s="1" t="str">
        <f t="shared" si="176"/>
        <v>Chinese</v>
      </c>
      <c r="I5656" t="s">
        <v>37</v>
      </c>
      <c r="Z5656">
        <f t="shared" si="177"/>
        <v>1</v>
      </c>
      <c r="AA5656" t="s">
        <v>103</v>
      </c>
      <c r="AB5656">
        <v>51</v>
      </c>
    </row>
    <row r="5657" hidden="1" spans="1:28">
      <c r="A5657">
        <v>437219</v>
      </c>
      <c r="B5657" t="s">
        <v>103</v>
      </c>
      <c r="C5657" t="s">
        <v>100</v>
      </c>
      <c r="D5657" t="s">
        <v>7315</v>
      </c>
      <c r="E5657">
        <v>500</v>
      </c>
      <c r="F5657">
        <v>2.9</v>
      </c>
      <c r="G5657">
        <v>80</v>
      </c>
      <c r="H5657" s="1" t="str">
        <f t="shared" si="176"/>
        <v>Tandoor, Mughlai, Indian, Biryani, North Indian</v>
      </c>
      <c r="I5657" t="s">
        <v>157</v>
      </c>
      <c r="J5657" t="s">
        <v>34</v>
      </c>
      <c r="K5657" t="s">
        <v>400</v>
      </c>
      <c r="L5657" t="s">
        <v>31</v>
      </c>
      <c r="M5657" t="s">
        <v>41</v>
      </c>
      <c r="Z5657">
        <f t="shared" si="177"/>
        <v>5</v>
      </c>
      <c r="AA5657" t="s">
        <v>103</v>
      </c>
      <c r="AB5657">
        <v>56</v>
      </c>
    </row>
    <row r="5658" hidden="1" spans="1:28">
      <c r="A5658">
        <v>437283</v>
      </c>
      <c r="B5658" t="s">
        <v>3196</v>
      </c>
      <c r="C5658" t="s">
        <v>82</v>
      </c>
      <c r="D5658" t="s">
        <v>7316</v>
      </c>
      <c r="E5658">
        <v>280</v>
      </c>
      <c r="F5658">
        <v>2.9</v>
      </c>
      <c r="G5658">
        <v>80</v>
      </c>
      <c r="H5658" s="1" t="str">
        <f t="shared" si="176"/>
        <v>Biryani</v>
      </c>
      <c r="I5658" t="s">
        <v>31</v>
      </c>
      <c r="Z5658">
        <f t="shared" si="177"/>
        <v>1</v>
      </c>
      <c r="AA5658" t="s">
        <v>3196</v>
      </c>
      <c r="AB5658">
        <v>45</v>
      </c>
    </row>
    <row r="5659" hidden="1" spans="1:28">
      <c r="A5659">
        <v>437299</v>
      </c>
      <c r="B5659" t="s">
        <v>3196</v>
      </c>
      <c r="C5659" t="s">
        <v>82</v>
      </c>
      <c r="D5659" t="s">
        <v>6476</v>
      </c>
      <c r="E5659">
        <v>350</v>
      </c>
      <c r="F5659">
        <v>4.4</v>
      </c>
      <c r="G5659">
        <v>50</v>
      </c>
      <c r="H5659" s="1" t="str">
        <f t="shared" si="176"/>
        <v>Biryani</v>
      </c>
      <c r="I5659" t="s">
        <v>31</v>
      </c>
      <c r="Z5659">
        <f t="shared" si="177"/>
        <v>1</v>
      </c>
      <c r="AA5659" t="s">
        <v>3196</v>
      </c>
      <c r="AB5659">
        <v>39</v>
      </c>
    </row>
    <row r="5660" hidden="1" spans="1:28">
      <c r="A5660">
        <v>437300</v>
      </c>
      <c r="B5660" t="s">
        <v>3196</v>
      </c>
      <c r="C5660" t="s">
        <v>82</v>
      </c>
      <c r="D5660" t="s">
        <v>6477</v>
      </c>
      <c r="E5660">
        <v>280</v>
      </c>
      <c r="F5660">
        <v>2.9</v>
      </c>
      <c r="G5660">
        <v>80</v>
      </c>
      <c r="H5660" s="1" t="str">
        <f t="shared" si="176"/>
        <v>North Indian</v>
      </c>
      <c r="I5660" t="s">
        <v>41</v>
      </c>
      <c r="Z5660">
        <f t="shared" si="177"/>
        <v>1</v>
      </c>
      <c r="AA5660" t="s">
        <v>3196</v>
      </c>
      <c r="AB5660">
        <v>40</v>
      </c>
    </row>
    <row r="5661" hidden="1" spans="1:28">
      <c r="A5661">
        <v>437304</v>
      </c>
      <c r="B5661" t="s">
        <v>3196</v>
      </c>
      <c r="C5661" t="s">
        <v>82</v>
      </c>
      <c r="D5661" t="s">
        <v>6532</v>
      </c>
      <c r="E5661">
        <v>180</v>
      </c>
      <c r="F5661">
        <v>4.9</v>
      </c>
      <c r="G5661">
        <v>20</v>
      </c>
      <c r="H5661" s="1" t="str">
        <f t="shared" si="176"/>
        <v>Fast Food</v>
      </c>
      <c r="I5661" t="s">
        <v>56</v>
      </c>
      <c r="Z5661">
        <f t="shared" si="177"/>
        <v>1</v>
      </c>
      <c r="AA5661" t="s">
        <v>3196</v>
      </c>
      <c r="AB5661">
        <v>39</v>
      </c>
    </row>
    <row r="5662" hidden="1" spans="1:28">
      <c r="A5662">
        <v>437311</v>
      </c>
      <c r="B5662" t="s">
        <v>3196</v>
      </c>
      <c r="C5662" t="s">
        <v>82</v>
      </c>
      <c r="D5662" t="s">
        <v>6653</v>
      </c>
      <c r="E5662">
        <v>180</v>
      </c>
      <c r="F5662">
        <v>2.9</v>
      </c>
      <c r="G5662">
        <v>80</v>
      </c>
      <c r="H5662" s="1" t="str">
        <f t="shared" si="176"/>
        <v>Chinese</v>
      </c>
      <c r="I5662" t="s">
        <v>37</v>
      </c>
      <c r="Z5662">
        <f t="shared" si="177"/>
        <v>1</v>
      </c>
      <c r="AA5662" t="s">
        <v>3196</v>
      </c>
      <c r="AB5662">
        <v>39</v>
      </c>
    </row>
    <row r="5663" hidden="1" spans="1:28">
      <c r="A5663">
        <v>437330</v>
      </c>
      <c r="B5663" t="s">
        <v>619</v>
      </c>
      <c r="C5663" t="s">
        <v>336</v>
      </c>
      <c r="D5663" t="s">
        <v>7317</v>
      </c>
      <c r="E5663">
        <v>300</v>
      </c>
      <c r="F5663">
        <v>2.9</v>
      </c>
      <c r="G5663">
        <v>80</v>
      </c>
      <c r="H5663" s="1" t="str">
        <f t="shared" si="176"/>
        <v>Chinese</v>
      </c>
      <c r="I5663" t="s">
        <v>37</v>
      </c>
      <c r="Z5663">
        <f t="shared" si="177"/>
        <v>1</v>
      </c>
      <c r="AA5663" t="s">
        <v>619</v>
      </c>
      <c r="AB5663">
        <v>57</v>
      </c>
    </row>
    <row r="5664" spans="1:28">
      <c r="A5664">
        <v>437360</v>
      </c>
      <c r="B5664" t="s">
        <v>1634</v>
      </c>
      <c r="C5664" t="s">
        <v>1635</v>
      </c>
      <c r="D5664" t="s">
        <v>7318</v>
      </c>
      <c r="E5664">
        <v>300</v>
      </c>
      <c r="F5664">
        <v>2.9</v>
      </c>
      <c r="G5664">
        <v>80</v>
      </c>
      <c r="H5664" s="1" t="str">
        <f t="shared" si="176"/>
        <v>Bakery</v>
      </c>
      <c r="I5664" t="s">
        <v>411</v>
      </c>
      <c r="Z5664">
        <f t="shared" si="177"/>
        <v>1</v>
      </c>
      <c r="AA5664" t="s">
        <v>1634</v>
      </c>
      <c r="AB5664">
        <v>39</v>
      </c>
    </row>
    <row r="5665" hidden="1" spans="1:28">
      <c r="A5665">
        <v>437416</v>
      </c>
      <c r="B5665" t="s">
        <v>1365</v>
      </c>
      <c r="C5665" t="s">
        <v>119</v>
      </c>
      <c r="D5665" t="s">
        <v>7319</v>
      </c>
      <c r="E5665">
        <v>300</v>
      </c>
      <c r="F5665">
        <v>2.9</v>
      </c>
      <c r="G5665">
        <v>80</v>
      </c>
      <c r="H5665" s="1" t="str">
        <f t="shared" si="176"/>
        <v>Pizzas</v>
      </c>
      <c r="I5665" t="s">
        <v>298</v>
      </c>
      <c r="Z5665">
        <f t="shared" si="177"/>
        <v>1</v>
      </c>
      <c r="AA5665" t="s">
        <v>1365</v>
      </c>
      <c r="AB5665">
        <v>47</v>
      </c>
    </row>
    <row r="5666" hidden="1" spans="1:28">
      <c r="A5666">
        <v>437438</v>
      </c>
      <c r="B5666" t="s">
        <v>1375</v>
      </c>
      <c r="C5666" t="s">
        <v>82</v>
      </c>
      <c r="D5666" t="s">
        <v>7320</v>
      </c>
      <c r="E5666">
        <v>300</v>
      </c>
      <c r="F5666">
        <v>2.9</v>
      </c>
      <c r="G5666">
        <v>80</v>
      </c>
      <c r="H5666" s="1" t="str">
        <f t="shared" si="176"/>
        <v>Fast Food, Desserts</v>
      </c>
      <c r="I5666" t="s">
        <v>56</v>
      </c>
      <c r="J5666" t="s">
        <v>51</v>
      </c>
      <c r="Z5666">
        <f t="shared" si="177"/>
        <v>2</v>
      </c>
      <c r="AA5666" t="s">
        <v>1375</v>
      </c>
      <c r="AB5666">
        <v>45</v>
      </c>
    </row>
    <row r="5667" spans="1:28">
      <c r="A5667">
        <v>437476</v>
      </c>
      <c r="B5667" t="s">
        <v>3404</v>
      </c>
      <c r="C5667" t="s">
        <v>1635</v>
      </c>
      <c r="D5667" t="s">
        <v>7321</v>
      </c>
      <c r="E5667">
        <v>100</v>
      </c>
      <c r="F5667">
        <v>2.9</v>
      </c>
      <c r="G5667">
        <v>80</v>
      </c>
      <c r="H5667" s="1" t="str">
        <f t="shared" si="176"/>
        <v>Snacks</v>
      </c>
      <c r="I5667" t="s">
        <v>194</v>
      </c>
      <c r="Z5667">
        <f t="shared" si="177"/>
        <v>1</v>
      </c>
      <c r="AA5667" t="s">
        <v>3404</v>
      </c>
      <c r="AB5667">
        <v>62</v>
      </c>
    </row>
    <row r="5668" hidden="1" spans="1:28">
      <c r="A5668">
        <v>437521</v>
      </c>
      <c r="B5668" t="s">
        <v>3085</v>
      </c>
      <c r="C5668" t="s">
        <v>119</v>
      </c>
      <c r="D5668" t="s">
        <v>7322</v>
      </c>
      <c r="E5668">
        <v>300</v>
      </c>
      <c r="F5668">
        <v>2.9</v>
      </c>
      <c r="G5668">
        <v>80</v>
      </c>
      <c r="H5668" s="1" t="str">
        <f t="shared" si="176"/>
        <v>Chinese</v>
      </c>
      <c r="I5668" t="s">
        <v>37</v>
      </c>
      <c r="Z5668">
        <f t="shared" si="177"/>
        <v>1</v>
      </c>
      <c r="AA5668" t="s">
        <v>3085</v>
      </c>
      <c r="AB5668">
        <v>74</v>
      </c>
    </row>
    <row r="5669" hidden="1" spans="1:28">
      <c r="A5669">
        <v>437531</v>
      </c>
      <c r="B5669" t="s">
        <v>1909</v>
      </c>
      <c r="C5669" t="s">
        <v>398</v>
      </c>
      <c r="D5669" t="s">
        <v>7323</v>
      </c>
      <c r="E5669">
        <v>300</v>
      </c>
      <c r="F5669">
        <v>2.9</v>
      </c>
      <c r="G5669">
        <v>80</v>
      </c>
      <c r="H5669" s="1" t="str">
        <f t="shared" si="176"/>
        <v>Chinese</v>
      </c>
      <c r="I5669" t="s">
        <v>37</v>
      </c>
      <c r="Z5669">
        <f t="shared" si="177"/>
        <v>1</v>
      </c>
      <c r="AA5669" t="s">
        <v>1909</v>
      </c>
      <c r="AB5669">
        <v>70</v>
      </c>
    </row>
    <row r="5670" hidden="1" spans="1:28">
      <c r="A5670">
        <v>437555</v>
      </c>
      <c r="B5670" t="s">
        <v>1909</v>
      </c>
      <c r="C5670" t="s">
        <v>398</v>
      </c>
      <c r="D5670" t="s">
        <v>7324</v>
      </c>
      <c r="E5670">
        <v>300</v>
      </c>
      <c r="F5670">
        <v>2.9</v>
      </c>
      <c r="G5670">
        <v>80</v>
      </c>
      <c r="H5670" s="1" t="str">
        <f t="shared" si="176"/>
        <v>Indian</v>
      </c>
      <c r="I5670" t="s">
        <v>400</v>
      </c>
      <c r="Z5670">
        <f t="shared" si="177"/>
        <v>1</v>
      </c>
      <c r="AA5670" t="s">
        <v>1909</v>
      </c>
      <c r="AB5670">
        <v>74</v>
      </c>
    </row>
    <row r="5671" hidden="1" spans="1:28">
      <c r="A5671">
        <v>437557</v>
      </c>
      <c r="B5671" t="s">
        <v>2594</v>
      </c>
      <c r="C5671" t="s">
        <v>82</v>
      </c>
      <c r="D5671" t="s">
        <v>7325</v>
      </c>
      <c r="E5671">
        <v>200</v>
      </c>
      <c r="F5671">
        <v>2.9</v>
      </c>
      <c r="G5671">
        <v>80</v>
      </c>
      <c r="H5671" s="1" t="str">
        <f t="shared" si="176"/>
        <v>Beverages</v>
      </c>
      <c r="I5671" t="s">
        <v>278</v>
      </c>
      <c r="Z5671">
        <f t="shared" si="177"/>
        <v>1</v>
      </c>
      <c r="AA5671" t="s">
        <v>2594</v>
      </c>
      <c r="AB5671">
        <v>55</v>
      </c>
    </row>
    <row r="5672" hidden="1" spans="1:28">
      <c r="A5672">
        <v>437623</v>
      </c>
      <c r="B5672" t="s">
        <v>735</v>
      </c>
      <c r="C5672" t="s">
        <v>398</v>
      </c>
      <c r="D5672" t="s">
        <v>7326</v>
      </c>
      <c r="E5672">
        <v>300</v>
      </c>
      <c r="F5672">
        <v>2.9</v>
      </c>
      <c r="G5672">
        <v>80</v>
      </c>
      <c r="H5672" s="1" t="str">
        <f t="shared" si="176"/>
        <v>Fast Food</v>
      </c>
      <c r="I5672" t="s">
        <v>56</v>
      </c>
      <c r="Z5672">
        <f t="shared" si="177"/>
        <v>1</v>
      </c>
      <c r="AA5672" t="s">
        <v>735</v>
      </c>
      <c r="AB5672">
        <v>56</v>
      </c>
    </row>
    <row r="5673" hidden="1" spans="1:28">
      <c r="A5673">
        <v>437682</v>
      </c>
      <c r="B5673" t="s">
        <v>1477</v>
      </c>
      <c r="C5673" t="s">
        <v>398</v>
      </c>
      <c r="D5673" t="s">
        <v>7327</v>
      </c>
      <c r="E5673">
        <v>399</v>
      </c>
      <c r="F5673">
        <v>2.9</v>
      </c>
      <c r="G5673">
        <v>80</v>
      </c>
      <c r="H5673" s="1" t="str">
        <f t="shared" si="176"/>
        <v>Pizzas</v>
      </c>
      <c r="I5673" t="s">
        <v>298</v>
      </c>
      <c r="Z5673">
        <f t="shared" si="177"/>
        <v>1</v>
      </c>
      <c r="AA5673" t="s">
        <v>1477</v>
      </c>
      <c r="AB5673">
        <v>71</v>
      </c>
    </row>
    <row r="5674" hidden="1" spans="1:28">
      <c r="A5674">
        <v>437688</v>
      </c>
      <c r="B5674" t="s">
        <v>7328</v>
      </c>
      <c r="C5674" t="s">
        <v>82</v>
      </c>
      <c r="D5674" t="s">
        <v>7329</v>
      </c>
      <c r="E5674">
        <v>200</v>
      </c>
      <c r="F5674">
        <v>2.9</v>
      </c>
      <c r="G5674">
        <v>80</v>
      </c>
      <c r="H5674" s="1" t="str">
        <f t="shared" si="176"/>
        <v>North Indian, South Indian, Healthy Food, Juices</v>
      </c>
      <c r="I5674" t="s">
        <v>41</v>
      </c>
      <c r="J5674" t="s">
        <v>136</v>
      </c>
      <c r="K5674" t="s">
        <v>376</v>
      </c>
      <c r="L5674" t="s">
        <v>1507</v>
      </c>
      <c r="Z5674">
        <f t="shared" si="177"/>
        <v>4</v>
      </c>
      <c r="AA5674" t="s">
        <v>7328</v>
      </c>
      <c r="AB5674">
        <v>74</v>
      </c>
    </row>
    <row r="5675" hidden="1" spans="1:28">
      <c r="A5675">
        <v>437771</v>
      </c>
      <c r="B5675" t="s">
        <v>472</v>
      </c>
      <c r="C5675" t="s">
        <v>178</v>
      </c>
      <c r="D5675" t="s">
        <v>7330</v>
      </c>
      <c r="E5675">
        <v>400</v>
      </c>
      <c r="F5675">
        <v>2.9</v>
      </c>
      <c r="G5675">
        <v>80</v>
      </c>
      <c r="H5675" s="1" t="str">
        <f t="shared" si="176"/>
        <v>Fast Food</v>
      </c>
      <c r="I5675" t="s">
        <v>56</v>
      </c>
      <c r="Z5675">
        <f t="shared" si="177"/>
        <v>1</v>
      </c>
      <c r="AA5675" t="s">
        <v>472</v>
      </c>
      <c r="AB5675">
        <v>74</v>
      </c>
    </row>
    <row r="5676" hidden="1" spans="1:28">
      <c r="A5676">
        <v>437891</v>
      </c>
      <c r="B5676" t="s">
        <v>28</v>
      </c>
      <c r="C5676" t="s">
        <v>29</v>
      </c>
      <c r="D5676" t="s">
        <v>7331</v>
      </c>
      <c r="E5676">
        <v>500</v>
      </c>
      <c r="F5676">
        <v>2.9</v>
      </c>
      <c r="G5676">
        <v>80</v>
      </c>
      <c r="H5676" s="1" t="str">
        <f t="shared" si="176"/>
        <v>North Indian</v>
      </c>
      <c r="I5676" t="s">
        <v>41</v>
      </c>
      <c r="Z5676">
        <f t="shared" si="177"/>
        <v>1</v>
      </c>
      <c r="AA5676" t="s">
        <v>28</v>
      </c>
      <c r="AB5676">
        <v>56</v>
      </c>
    </row>
    <row r="5677" hidden="1" spans="1:28">
      <c r="A5677">
        <v>437892</v>
      </c>
      <c r="B5677" t="s">
        <v>374</v>
      </c>
      <c r="C5677" t="s">
        <v>119</v>
      </c>
      <c r="D5677" t="s">
        <v>7332</v>
      </c>
      <c r="E5677">
        <v>1500</v>
      </c>
      <c r="F5677">
        <v>2.9</v>
      </c>
      <c r="G5677">
        <v>80</v>
      </c>
      <c r="H5677" s="1" t="str">
        <f t="shared" si="176"/>
        <v>Asian</v>
      </c>
      <c r="I5677" t="s">
        <v>428</v>
      </c>
      <c r="Z5677">
        <f t="shared" si="177"/>
        <v>1</v>
      </c>
      <c r="AA5677" t="s">
        <v>374</v>
      </c>
      <c r="AB5677">
        <v>64</v>
      </c>
    </row>
    <row r="5678" hidden="1" spans="1:28">
      <c r="A5678">
        <v>437905</v>
      </c>
      <c r="B5678" t="s">
        <v>1148</v>
      </c>
      <c r="C5678" t="s">
        <v>336</v>
      </c>
      <c r="D5678" t="s">
        <v>7333</v>
      </c>
      <c r="E5678">
        <v>400</v>
      </c>
      <c r="F5678">
        <v>4.7</v>
      </c>
      <c r="G5678">
        <v>50</v>
      </c>
      <c r="H5678" s="1" t="str">
        <f t="shared" si="176"/>
        <v>Chinese</v>
      </c>
      <c r="I5678" t="s">
        <v>37</v>
      </c>
      <c r="Z5678">
        <f t="shared" si="177"/>
        <v>1</v>
      </c>
      <c r="AA5678" t="s">
        <v>1148</v>
      </c>
      <c r="AB5678">
        <v>76</v>
      </c>
    </row>
    <row r="5679" hidden="1" spans="1:28">
      <c r="A5679">
        <v>437907</v>
      </c>
      <c r="B5679" t="s">
        <v>28</v>
      </c>
      <c r="C5679" t="s">
        <v>29</v>
      </c>
      <c r="D5679" t="s">
        <v>7334</v>
      </c>
      <c r="E5679">
        <v>350</v>
      </c>
      <c r="F5679">
        <v>4.3</v>
      </c>
      <c r="G5679">
        <v>100</v>
      </c>
      <c r="H5679" s="1" t="str">
        <f t="shared" si="176"/>
        <v>Indian</v>
      </c>
      <c r="I5679" t="s">
        <v>400</v>
      </c>
      <c r="Z5679">
        <f t="shared" si="177"/>
        <v>1</v>
      </c>
      <c r="AA5679" t="s">
        <v>28</v>
      </c>
      <c r="AB5679">
        <v>55</v>
      </c>
    </row>
    <row r="5680" hidden="1" spans="1:28">
      <c r="A5680">
        <v>437955</v>
      </c>
      <c r="B5680" t="s">
        <v>1647</v>
      </c>
      <c r="C5680" t="s">
        <v>336</v>
      </c>
      <c r="D5680" t="s">
        <v>7335</v>
      </c>
      <c r="E5680">
        <v>300</v>
      </c>
      <c r="F5680">
        <v>2.9</v>
      </c>
      <c r="G5680">
        <v>80</v>
      </c>
      <c r="H5680" s="1" t="str">
        <f t="shared" si="176"/>
        <v>Fast Food</v>
      </c>
      <c r="I5680" t="s">
        <v>56</v>
      </c>
      <c r="Z5680">
        <f t="shared" si="177"/>
        <v>1</v>
      </c>
      <c r="AA5680" t="s">
        <v>1647</v>
      </c>
      <c r="AB5680">
        <v>78</v>
      </c>
    </row>
    <row r="5681" hidden="1" spans="1:28">
      <c r="A5681">
        <v>438002</v>
      </c>
      <c r="B5681" t="s">
        <v>3978</v>
      </c>
      <c r="C5681" t="s">
        <v>178</v>
      </c>
      <c r="D5681" t="s">
        <v>7336</v>
      </c>
      <c r="E5681">
        <v>300</v>
      </c>
      <c r="F5681">
        <v>2.9</v>
      </c>
      <c r="G5681">
        <v>80</v>
      </c>
      <c r="H5681" s="1" t="str">
        <f t="shared" si="176"/>
        <v>Beverages</v>
      </c>
      <c r="I5681" t="s">
        <v>278</v>
      </c>
      <c r="Z5681">
        <f t="shared" si="177"/>
        <v>1</v>
      </c>
      <c r="AA5681" t="s">
        <v>3978</v>
      </c>
      <c r="AB5681">
        <v>47</v>
      </c>
    </row>
    <row r="5682" hidden="1" spans="1:28">
      <c r="A5682">
        <v>438064</v>
      </c>
      <c r="B5682" t="s">
        <v>1618</v>
      </c>
      <c r="C5682" t="s">
        <v>82</v>
      </c>
      <c r="D5682" t="s">
        <v>7337</v>
      </c>
      <c r="E5682">
        <v>250</v>
      </c>
      <c r="F5682">
        <v>2.9</v>
      </c>
      <c r="G5682">
        <v>80</v>
      </c>
      <c r="H5682" s="1" t="str">
        <f t="shared" si="176"/>
        <v>Pizzas, Indian</v>
      </c>
      <c r="I5682" t="s">
        <v>298</v>
      </c>
      <c r="J5682" t="s">
        <v>400</v>
      </c>
      <c r="Z5682">
        <f t="shared" si="177"/>
        <v>2</v>
      </c>
      <c r="AA5682" t="s">
        <v>1618</v>
      </c>
      <c r="AB5682">
        <v>75</v>
      </c>
    </row>
    <row r="5683" hidden="1" spans="1:28">
      <c r="A5683">
        <v>438070</v>
      </c>
      <c r="B5683" t="s">
        <v>2502</v>
      </c>
      <c r="C5683" t="s">
        <v>2370</v>
      </c>
      <c r="D5683" t="s">
        <v>7338</v>
      </c>
      <c r="E5683">
        <v>300</v>
      </c>
      <c r="F5683">
        <v>2.9</v>
      </c>
      <c r="G5683">
        <v>80</v>
      </c>
      <c r="H5683" s="1" t="str">
        <f t="shared" si="176"/>
        <v>Chinese</v>
      </c>
      <c r="I5683" t="s">
        <v>37</v>
      </c>
      <c r="Z5683">
        <f t="shared" si="177"/>
        <v>1</v>
      </c>
      <c r="AA5683" t="s">
        <v>2502</v>
      </c>
      <c r="AB5683">
        <v>58</v>
      </c>
    </row>
    <row r="5684" hidden="1" spans="1:28">
      <c r="A5684">
        <v>438073</v>
      </c>
      <c r="B5684" t="s">
        <v>1569</v>
      </c>
      <c r="C5684" t="s">
        <v>398</v>
      </c>
      <c r="D5684" t="s">
        <v>7339</v>
      </c>
      <c r="E5684">
        <v>200</v>
      </c>
      <c r="F5684">
        <v>2.9</v>
      </c>
      <c r="G5684">
        <v>80</v>
      </c>
      <c r="H5684" s="1" t="str">
        <f t="shared" si="176"/>
        <v>Arabian</v>
      </c>
      <c r="I5684" t="s">
        <v>92</v>
      </c>
      <c r="Z5684">
        <f t="shared" si="177"/>
        <v>1</v>
      </c>
      <c r="AA5684" t="s">
        <v>1569</v>
      </c>
      <c r="AB5684">
        <v>57</v>
      </c>
    </row>
    <row r="5685" hidden="1" spans="1:28">
      <c r="A5685">
        <v>438085</v>
      </c>
      <c r="B5685" t="s">
        <v>2404</v>
      </c>
      <c r="C5685" t="s">
        <v>2370</v>
      </c>
      <c r="D5685" t="s">
        <v>7340</v>
      </c>
      <c r="E5685">
        <v>200</v>
      </c>
      <c r="F5685">
        <v>2.9</v>
      </c>
      <c r="G5685">
        <v>80</v>
      </c>
      <c r="H5685" s="1" t="str">
        <f t="shared" si="176"/>
        <v>Continental</v>
      </c>
      <c r="I5685" t="s">
        <v>126</v>
      </c>
      <c r="Z5685">
        <f t="shared" si="177"/>
        <v>1</v>
      </c>
      <c r="AA5685" t="s">
        <v>2404</v>
      </c>
      <c r="AB5685">
        <v>64</v>
      </c>
    </row>
    <row r="5686" hidden="1" spans="1:28">
      <c r="A5686">
        <v>438198</v>
      </c>
      <c r="B5686" t="s">
        <v>246</v>
      </c>
      <c r="C5686" t="s">
        <v>119</v>
      </c>
      <c r="D5686" t="s">
        <v>5682</v>
      </c>
      <c r="E5686">
        <v>350</v>
      </c>
      <c r="F5686">
        <v>5</v>
      </c>
      <c r="G5686">
        <v>20</v>
      </c>
      <c r="H5686" s="1" t="str">
        <f t="shared" si="176"/>
        <v>Ice cream</v>
      </c>
      <c r="I5686" t="s">
        <v>146</v>
      </c>
      <c r="Z5686">
        <f t="shared" si="177"/>
        <v>1</v>
      </c>
      <c r="AA5686" t="s">
        <v>246</v>
      </c>
      <c r="AB5686">
        <v>52</v>
      </c>
    </row>
    <row r="5687" hidden="1" spans="1:28">
      <c r="A5687">
        <v>438235</v>
      </c>
      <c r="B5687" t="s">
        <v>472</v>
      </c>
      <c r="C5687" t="s">
        <v>178</v>
      </c>
      <c r="D5687" t="s">
        <v>7341</v>
      </c>
      <c r="E5687">
        <v>200</v>
      </c>
      <c r="F5687">
        <v>2.9</v>
      </c>
      <c r="G5687">
        <v>80</v>
      </c>
      <c r="H5687" s="1" t="str">
        <f t="shared" si="176"/>
        <v>Chinese</v>
      </c>
      <c r="I5687" t="s">
        <v>37</v>
      </c>
      <c r="Z5687">
        <f t="shared" si="177"/>
        <v>1</v>
      </c>
      <c r="AA5687" t="s">
        <v>472</v>
      </c>
      <c r="AB5687">
        <v>79</v>
      </c>
    </row>
    <row r="5688" hidden="1" spans="1:28">
      <c r="A5688">
        <v>438252</v>
      </c>
      <c r="B5688" t="s">
        <v>5029</v>
      </c>
      <c r="C5688" t="s">
        <v>336</v>
      </c>
      <c r="D5688" t="s">
        <v>7342</v>
      </c>
      <c r="E5688">
        <v>250</v>
      </c>
      <c r="F5688">
        <v>2.9</v>
      </c>
      <c r="G5688">
        <v>80</v>
      </c>
      <c r="H5688" s="1" t="str">
        <f t="shared" si="176"/>
        <v>Fast Food</v>
      </c>
      <c r="I5688" t="s">
        <v>56</v>
      </c>
      <c r="Z5688">
        <f t="shared" si="177"/>
        <v>1</v>
      </c>
      <c r="AA5688" t="s">
        <v>5029</v>
      </c>
      <c r="AB5688">
        <v>47</v>
      </c>
    </row>
    <row r="5689" hidden="1" spans="1:28">
      <c r="A5689">
        <v>438273</v>
      </c>
      <c r="B5689" t="s">
        <v>986</v>
      </c>
      <c r="C5689" t="s">
        <v>119</v>
      </c>
      <c r="D5689" t="s">
        <v>7343</v>
      </c>
      <c r="E5689">
        <v>350</v>
      </c>
      <c r="F5689">
        <v>2.9</v>
      </c>
      <c r="G5689">
        <v>80</v>
      </c>
      <c r="H5689" s="1" t="str">
        <f t="shared" si="176"/>
        <v>Chinese</v>
      </c>
      <c r="I5689" t="s">
        <v>37</v>
      </c>
      <c r="Z5689">
        <f t="shared" si="177"/>
        <v>1</v>
      </c>
      <c r="AA5689" t="s">
        <v>986</v>
      </c>
      <c r="AB5689">
        <v>49</v>
      </c>
    </row>
    <row r="5690" hidden="1" spans="1:28">
      <c r="A5690">
        <v>438360</v>
      </c>
      <c r="B5690" t="s">
        <v>541</v>
      </c>
      <c r="C5690" t="s">
        <v>178</v>
      </c>
      <c r="D5690" t="s">
        <v>7344</v>
      </c>
      <c r="E5690">
        <v>100</v>
      </c>
      <c r="F5690">
        <v>2.9</v>
      </c>
      <c r="G5690">
        <v>80</v>
      </c>
      <c r="H5690" s="1" t="str">
        <f t="shared" si="176"/>
        <v>Biryani</v>
      </c>
      <c r="I5690" t="s">
        <v>31</v>
      </c>
      <c r="Z5690">
        <f t="shared" si="177"/>
        <v>1</v>
      </c>
      <c r="AA5690" t="s">
        <v>541</v>
      </c>
      <c r="AB5690">
        <v>62</v>
      </c>
    </row>
    <row r="5691" hidden="1" spans="1:28">
      <c r="A5691">
        <v>438409</v>
      </c>
      <c r="B5691" t="s">
        <v>2502</v>
      </c>
      <c r="C5691" t="s">
        <v>2370</v>
      </c>
      <c r="D5691" t="s">
        <v>7345</v>
      </c>
      <c r="E5691">
        <v>400</v>
      </c>
      <c r="F5691">
        <v>2.9</v>
      </c>
      <c r="G5691">
        <v>80</v>
      </c>
      <c r="H5691" s="1" t="str">
        <f t="shared" si="176"/>
        <v>Chinese</v>
      </c>
      <c r="I5691" t="s">
        <v>37</v>
      </c>
      <c r="Z5691">
        <f t="shared" si="177"/>
        <v>1</v>
      </c>
      <c r="AA5691" t="s">
        <v>2502</v>
      </c>
      <c r="AB5691">
        <v>63</v>
      </c>
    </row>
    <row r="5692" hidden="1" spans="1:28">
      <c r="A5692">
        <v>438411</v>
      </c>
      <c r="B5692" t="s">
        <v>28</v>
      </c>
      <c r="C5692" t="s">
        <v>29</v>
      </c>
      <c r="D5692" t="s">
        <v>7346</v>
      </c>
      <c r="E5692">
        <v>150</v>
      </c>
      <c r="F5692">
        <v>2.9</v>
      </c>
      <c r="G5692">
        <v>80</v>
      </c>
      <c r="H5692" s="1" t="str">
        <f t="shared" si="176"/>
        <v>Chinese</v>
      </c>
      <c r="I5692" t="s">
        <v>37</v>
      </c>
      <c r="Z5692">
        <f t="shared" si="177"/>
        <v>1</v>
      </c>
      <c r="AA5692" t="s">
        <v>28</v>
      </c>
      <c r="AB5692">
        <v>58</v>
      </c>
    </row>
    <row r="5693" hidden="1" spans="1:28">
      <c r="A5693">
        <v>438413</v>
      </c>
      <c r="B5693" t="s">
        <v>94</v>
      </c>
      <c r="C5693" t="s">
        <v>82</v>
      </c>
      <c r="D5693" t="s">
        <v>7347</v>
      </c>
      <c r="E5693">
        <v>350</v>
      </c>
      <c r="F5693">
        <v>2.9</v>
      </c>
      <c r="G5693">
        <v>80</v>
      </c>
      <c r="H5693" s="1" t="str">
        <f t="shared" si="176"/>
        <v>Indian</v>
      </c>
      <c r="I5693" t="s">
        <v>400</v>
      </c>
      <c r="Z5693">
        <f t="shared" si="177"/>
        <v>1</v>
      </c>
      <c r="AA5693" t="s">
        <v>94</v>
      </c>
      <c r="AB5693">
        <v>39</v>
      </c>
    </row>
    <row r="5694" hidden="1" spans="1:28">
      <c r="A5694">
        <v>438451</v>
      </c>
      <c r="B5694" t="s">
        <v>1361</v>
      </c>
      <c r="C5694" t="s">
        <v>178</v>
      </c>
      <c r="D5694" t="s">
        <v>7074</v>
      </c>
      <c r="E5694">
        <v>400</v>
      </c>
      <c r="F5694">
        <v>2.9</v>
      </c>
      <c r="G5694">
        <v>80</v>
      </c>
      <c r="H5694" s="1" t="str">
        <f t="shared" si="176"/>
        <v>Ice cream</v>
      </c>
      <c r="I5694" t="s">
        <v>146</v>
      </c>
      <c r="Z5694">
        <f t="shared" si="177"/>
        <v>1</v>
      </c>
      <c r="AA5694" t="s">
        <v>1361</v>
      </c>
      <c r="AB5694">
        <v>61</v>
      </c>
    </row>
    <row r="5695" hidden="1" spans="1:28">
      <c r="A5695">
        <v>438453</v>
      </c>
      <c r="B5695" t="s">
        <v>619</v>
      </c>
      <c r="C5695" t="s">
        <v>336</v>
      </c>
      <c r="D5695" t="s">
        <v>7348</v>
      </c>
      <c r="E5695">
        <v>500</v>
      </c>
      <c r="F5695">
        <v>2.9</v>
      </c>
      <c r="G5695">
        <v>80</v>
      </c>
      <c r="H5695" s="1" t="str">
        <f t="shared" si="176"/>
        <v>Indian</v>
      </c>
      <c r="I5695" t="s">
        <v>400</v>
      </c>
      <c r="Z5695">
        <f t="shared" si="177"/>
        <v>1</v>
      </c>
      <c r="AA5695" t="s">
        <v>619</v>
      </c>
      <c r="AB5695">
        <v>45</v>
      </c>
    </row>
    <row r="5696" hidden="1" spans="1:28">
      <c r="A5696">
        <v>438481</v>
      </c>
      <c r="B5696" t="s">
        <v>1375</v>
      </c>
      <c r="C5696" t="s">
        <v>82</v>
      </c>
      <c r="D5696" t="s">
        <v>7349</v>
      </c>
      <c r="E5696">
        <v>400</v>
      </c>
      <c r="F5696">
        <v>4.3</v>
      </c>
      <c r="G5696">
        <v>20</v>
      </c>
      <c r="H5696" s="1" t="str">
        <f t="shared" si="176"/>
        <v>Beverages</v>
      </c>
      <c r="I5696" t="s">
        <v>278</v>
      </c>
      <c r="Z5696">
        <f t="shared" si="177"/>
        <v>1</v>
      </c>
      <c r="AA5696" t="s">
        <v>1375</v>
      </c>
      <c r="AB5696">
        <v>40</v>
      </c>
    </row>
    <row r="5697" hidden="1" spans="1:28">
      <c r="A5697">
        <v>438489</v>
      </c>
      <c r="B5697" t="s">
        <v>486</v>
      </c>
      <c r="C5697" t="s">
        <v>82</v>
      </c>
      <c r="D5697" t="s">
        <v>7350</v>
      </c>
      <c r="E5697">
        <v>300</v>
      </c>
      <c r="F5697">
        <v>2.9</v>
      </c>
      <c r="G5697">
        <v>80</v>
      </c>
      <c r="H5697" s="1" t="str">
        <f t="shared" si="176"/>
        <v>Beverages</v>
      </c>
      <c r="I5697" t="s">
        <v>278</v>
      </c>
      <c r="Z5697">
        <f t="shared" si="177"/>
        <v>1</v>
      </c>
      <c r="AA5697" t="s">
        <v>486</v>
      </c>
      <c r="AB5697">
        <v>64</v>
      </c>
    </row>
    <row r="5698" hidden="1" spans="1:28">
      <c r="A5698">
        <v>438514</v>
      </c>
      <c r="B5698" t="s">
        <v>1628</v>
      </c>
      <c r="C5698" t="s">
        <v>178</v>
      </c>
      <c r="D5698" t="s">
        <v>7351</v>
      </c>
      <c r="E5698">
        <v>200</v>
      </c>
      <c r="F5698">
        <v>2.9</v>
      </c>
      <c r="G5698">
        <v>80</v>
      </c>
      <c r="H5698" s="1" t="str">
        <f t="shared" si="176"/>
        <v>Chinese</v>
      </c>
      <c r="I5698" t="s">
        <v>37</v>
      </c>
      <c r="Z5698">
        <f t="shared" si="177"/>
        <v>1</v>
      </c>
      <c r="AA5698" t="s">
        <v>1628</v>
      </c>
      <c r="AB5698">
        <v>98</v>
      </c>
    </row>
    <row r="5699" hidden="1" spans="1:28">
      <c r="A5699">
        <v>438520</v>
      </c>
      <c r="B5699" t="s">
        <v>881</v>
      </c>
      <c r="C5699" t="s">
        <v>398</v>
      </c>
      <c r="D5699" t="s">
        <v>7352</v>
      </c>
      <c r="E5699">
        <v>300</v>
      </c>
      <c r="F5699">
        <v>2.9</v>
      </c>
      <c r="G5699">
        <v>80</v>
      </c>
      <c r="H5699" s="1" t="str">
        <f t="shared" ref="H5699:H5762" si="178">_xlfn.TEXTJOIN(", ",TRUE,I5699:Y5699)</f>
        <v>Biryani</v>
      </c>
      <c r="I5699" t="s">
        <v>31</v>
      </c>
      <c r="Z5699">
        <f t="shared" ref="Z5699:Z5762" si="179">COUNTA(I5699:Y5699)</f>
        <v>1</v>
      </c>
      <c r="AA5699" t="s">
        <v>881</v>
      </c>
      <c r="AB5699">
        <v>55</v>
      </c>
    </row>
    <row r="5700" hidden="1" spans="1:28">
      <c r="A5700">
        <v>438583</v>
      </c>
      <c r="B5700" t="s">
        <v>1909</v>
      </c>
      <c r="C5700" t="s">
        <v>398</v>
      </c>
      <c r="D5700" t="s">
        <v>7353</v>
      </c>
      <c r="E5700">
        <v>300</v>
      </c>
      <c r="F5700">
        <v>2.9</v>
      </c>
      <c r="G5700">
        <v>80</v>
      </c>
      <c r="H5700" s="1" t="str">
        <f t="shared" si="178"/>
        <v>Indian</v>
      </c>
      <c r="I5700" t="s">
        <v>400</v>
      </c>
      <c r="Z5700">
        <f t="shared" si="179"/>
        <v>1</v>
      </c>
      <c r="AA5700" t="s">
        <v>1909</v>
      </c>
      <c r="AB5700">
        <v>76</v>
      </c>
    </row>
    <row r="5701" hidden="1" spans="1:28">
      <c r="A5701">
        <v>438631</v>
      </c>
      <c r="B5701" t="s">
        <v>486</v>
      </c>
      <c r="C5701" t="s">
        <v>82</v>
      </c>
      <c r="D5701" t="s">
        <v>7354</v>
      </c>
      <c r="E5701">
        <v>300</v>
      </c>
      <c r="F5701">
        <v>2.9</v>
      </c>
      <c r="G5701">
        <v>80</v>
      </c>
      <c r="H5701" s="1" t="str">
        <f t="shared" si="178"/>
        <v>Healthy Food, Continental, Indian, Chinese</v>
      </c>
      <c r="I5701" t="s">
        <v>376</v>
      </c>
      <c r="J5701" t="s">
        <v>126</v>
      </c>
      <c r="K5701" t="s">
        <v>400</v>
      </c>
      <c r="L5701" t="s">
        <v>37</v>
      </c>
      <c r="Z5701">
        <f t="shared" si="179"/>
        <v>4</v>
      </c>
      <c r="AA5701" t="s">
        <v>486</v>
      </c>
      <c r="AB5701">
        <v>66</v>
      </c>
    </row>
    <row r="5702" hidden="1" spans="1:28">
      <c r="A5702">
        <v>438641</v>
      </c>
      <c r="B5702" t="s">
        <v>541</v>
      </c>
      <c r="C5702" t="s">
        <v>178</v>
      </c>
      <c r="D5702" t="s">
        <v>7355</v>
      </c>
      <c r="E5702">
        <v>400</v>
      </c>
      <c r="F5702">
        <v>4.7</v>
      </c>
      <c r="G5702">
        <v>20</v>
      </c>
      <c r="H5702" s="1" t="str">
        <f t="shared" si="178"/>
        <v>Fast Food</v>
      </c>
      <c r="I5702" t="s">
        <v>56</v>
      </c>
      <c r="Z5702">
        <f t="shared" si="179"/>
        <v>1</v>
      </c>
      <c r="AA5702" t="s">
        <v>541</v>
      </c>
      <c r="AB5702">
        <v>72</v>
      </c>
    </row>
    <row r="5703" hidden="1" spans="1:28">
      <c r="A5703">
        <v>438746</v>
      </c>
      <c r="B5703" t="s">
        <v>1236</v>
      </c>
      <c r="C5703" t="s">
        <v>29</v>
      </c>
      <c r="D5703" t="s">
        <v>7356</v>
      </c>
      <c r="E5703">
        <v>450</v>
      </c>
      <c r="F5703">
        <v>2.9</v>
      </c>
      <c r="G5703">
        <v>80</v>
      </c>
      <c r="H5703" s="1" t="str">
        <f t="shared" si="178"/>
        <v>Indian</v>
      </c>
      <c r="I5703" t="s">
        <v>400</v>
      </c>
      <c r="Z5703">
        <f t="shared" si="179"/>
        <v>1</v>
      </c>
      <c r="AA5703" t="s">
        <v>1236</v>
      </c>
      <c r="AB5703">
        <v>39</v>
      </c>
    </row>
    <row r="5704" hidden="1" spans="1:28">
      <c r="A5704">
        <v>438779</v>
      </c>
      <c r="B5704" t="s">
        <v>1618</v>
      </c>
      <c r="C5704" t="s">
        <v>82</v>
      </c>
      <c r="D5704" t="s">
        <v>7357</v>
      </c>
      <c r="E5704">
        <v>250</v>
      </c>
      <c r="F5704">
        <v>2.9</v>
      </c>
      <c r="G5704">
        <v>80</v>
      </c>
      <c r="H5704" s="1" t="str">
        <f t="shared" si="178"/>
        <v>Arabian</v>
      </c>
      <c r="I5704" t="s">
        <v>92</v>
      </c>
      <c r="Z5704">
        <f t="shared" si="179"/>
        <v>1</v>
      </c>
      <c r="AA5704" t="s">
        <v>1618</v>
      </c>
      <c r="AB5704">
        <v>78</v>
      </c>
    </row>
    <row r="5705" hidden="1" spans="1:28">
      <c r="A5705">
        <v>438825</v>
      </c>
      <c r="B5705" t="s">
        <v>335</v>
      </c>
      <c r="C5705" t="s">
        <v>336</v>
      </c>
      <c r="D5705" t="s">
        <v>7358</v>
      </c>
      <c r="E5705">
        <v>250</v>
      </c>
      <c r="F5705">
        <v>2.9</v>
      </c>
      <c r="G5705">
        <v>80</v>
      </c>
      <c r="H5705" s="1" t="str">
        <f t="shared" si="178"/>
        <v>Indian</v>
      </c>
      <c r="I5705" t="s">
        <v>400</v>
      </c>
      <c r="Z5705">
        <f t="shared" si="179"/>
        <v>1</v>
      </c>
      <c r="AA5705" t="s">
        <v>335</v>
      </c>
      <c r="AB5705">
        <v>56</v>
      </c>
    </row>
    <row r="5706" hidden="1" spans="1:28">
      <c r="A5706">
        <v>438903</v>
      </c>
      <c r="B5706" t="s">
        <v>103</v>
      </c>
      <c r="C5706" t="s">
        <v>100</v>
      </c>
      <c r="D5706" t="s">
        <v>7359</v>
      </c>
      <c r="E5706">
        <v>400</v>
      </c>
      <c r="F5706">
        <v>2.9</v>
      </c>
      <c r="G5706">
        <v>80</v>
      </c>
      <c r="H5706" s="1" t="str">
        <f t="shared" si="178"/>
        <v>Biryani</v>
      </c>
      <c r="I5706" t="s">
        <v>31</v>
      </c>
      <c r="Z5706">
        <f t="shared" si="179"/>
        <v>1</v>
      </c>
      <c r="AA5706" t="s">
        <v>103</v>
      </c>
      <c r="AB5706">
        <v>59</v>
      </c>
    </row>
    <row r="5707" hidden="1" spans="1:28">
      <c r="A5707">
        <v>438944</v>
      </c>
      <c r="B5707" t="s">
        <v>103</v>
      </c>
      <c r="C5707" t="s">
        <v>100</v>
      </c>
      <c r="D5707" t="s">
        <v>7360</v>
      </c>
      <c r="E5707">
        <v>400</v>
      </c>
      <c r="F5707">
        <v>2.9</v>
      </c>
      <c r="G5707">
        <v>80</v>
      </c>
      <c r="H5707" s="1" t="str">
        <f t="shared" si="178"/>
        <v>Biryani</v>
      </c>
      <c r="I5707" t="s">
        <v>31</v>
      </c>
      <c r="Z5707">
        <f t="shared" si="179"/>
        <v>1</v>
      </c>
      <c r="AA5707" t="s">
        <v>103</v>
      </c>
      <c r="AB5707">
        <v>59</v>
      </c>
    </row>
    <row r="5708" hidden="1" spans="1:28">
      <c r="A5708">
        <v>438945</v>
      </c>
      <c r="B5708" t="s">
        <v>579</v>
      </c>
      <c r="C5708" t="s">
        <v>336</v>
      </c>
      <c r="D5708" t="s">
        <v>7361</v>
      </c>
      <c r="E5708">
        <v>250</v>
      </c>
      <c r="F5708">
        <v>2.9</v>
      </c>
      <c r="G5708">
        <v>80</v>
      </c>
      <c r="H5708" s="1" t="str">
        <f t="shared" si="178"/>
        <v>Street Food</v>
      </c>
      <c r="I5708" t="s">
        <v>71</v>
      </c>
      <c r="Z5708">
        <f t="shared" si="179"/>
        <v>1</v>
      </c>
      <c r="AA5708" t="s">
        <v>579</v>
      </c>
      <c r="AB5708">
        <v>53</v>
      </c>
    </row>
    <row r="5709" hidden="1" spans="1:28">
      <c r="A5709">
        <v>438993</v>
      </c>
      <c r="B5709" t="s">
        <v>2264</v>
      </c>
      <c r="C5709" t="s">
        <v>178</v>
      </c>
      <c r="D5709" t="s">
        <v>7362</v>
      </c>
      <c r="E5709">
        <v>500</v>
      </c>
      <c r="F5709">
        <v>2.9</v>
      </c>
      <c r="G5709">
        <v>80</v>
      </c>
      <c r="H5709" s="1" t="str">
        <f t="shared" si="178"/>
        <v>Chinese</v>
      </c>
      <c r="I5709" t="s">
        <v>37</v>
      </c>
      <c r="Z5709">
        <f t="shared" si="179"/>
        <v>1</v>
      </c>
      <c r="AA5709" t="s">
        <v>2264</v>
      </c>
      <c r="AB5709">
        <v>100</v>
      </c>
    </row>
    <row r="5710" hidden="1" spans="1:28">
      <c r="A5710">
        <v>438995</v>
      </c>
      <c r="B5710" t="s">
        <v>566</v>
      </c>
      <c r="C5710" t="s">
        <v>119</v>
      </c>
      <c r="D5710" t="s">
        <v>7363</v>
      </c>
      <c r="E5710">
        <v>200</v>
      </c>
      <c r="F5710">
        <v>2.9</v>
      </c>
      <c r="G5710">
        <v>80</v>
      </c>
      <c r="H5710" s="1" t="str">
        <f t="shared" si="178"/>
        <v>Snacks</v>
      </c>
      <c r="I5710" t="s">
        <v>194</v>
      </c>
      <c r="Z5710">
        <f t="shared" si="179"/>
        <v>1</v>
      </c>
      <c r="AA5710" t="s">
        <v>566</v>
      </c>
      <c r="AB5710">
        <v>68</v>
      </c>
    </row>
    <row r="5711" hidden="1" spans="1:28">
      <c r="A5711">
        <v>439007</v>
      </c>
      <c r="B5711" t="s">
        <v>215</v>
      </c>
      <c r="C5711" t="s">
        <v>29</v>
      </c>
      <c r="D5711" t="s">
        <v>7364</v>
      </c>
      <c r="E5711">
        <v>300</v>
      </c>
      <c r="F5711">
        <v>2.9</v>
      </c>
      <c r="G5711">
        <v>80</v>
      </c>
      <c r="H5711" s="1" t="str">
        <f t="shared" si="178"/>
        <v>Biryani</v>
      </c>
      <c r="I5711" t="s">
        <v>31</v>
      </c>
      <c r="Z5711">
        <f t="shared" si="179"/>
        <v>1</v>
      </c>
      <c r="AA5711" t="s">
        <v>215</v>
      </c>
      <c r="AB5711">
        <v>62</v>
      </c>
    </row>
    <row r="5712" hidden="1" spans="1:28">
      <c r="A5712">
        <v>439035</v>
      </c>
      <c r="B5712" t="s">
        <v>1361</v>
      </c>
      <c r="C5712" t="s">
        <v>178</v>
      </c>
      <c r="D5712" t="s">
        <v>7365</v>
      </c>
      <c r="E5712">
        <v>200</v>
      </c>
      <c r="F5712">
        <v>2.9</v>
      </c>
      <c r="G5712">
        <v>80</v>
      </c>
      <c r="H5712" s="1" t="str">
        <f t="shared" si="178"/>
        <v>North Indian</v>
      </c>
      <c r="I5712" t="s">
        <v>41</v>
      </c>
      <c r="Z5712">
        <f t="shared" si="179"/>
        <v>1</v>
      </c>
      <c r="AA5712" t="s">
        <v>1361</v>
      </c>
      <c r="AB5712">
        <v>73</v>
      </c>
    </row>
    <row r="5713" hidden="1" spans="1:28">
      <c r="A5713">
        <v>439036</v>
      </c>
      <c r="B5713" t="s">
        <v>457</v>
      </c>
      <c r="C5713" t="s">
        <v>398</v>
      </c>
      <c r="D5713" t="s">
        <v>7366</v>
      </c>
      <c r="E5713">
        <v>200</v>
      </c>
      <c r="F5713">
        <v>4.7</v>
      </c>
      <c r="G5713">
        <v>100</v>
      </c>
      <c r="H5713" s="1" t="str">
        <f t="shared" si="178"/>
        <v>Juices</v>
      </c>
      <c r="I5713" t="s">
        <v>1507</v>
      </c>
      <c r="Z5713">
        <f t="shared" si="179"/>
        <v>1</v>
      </c>
      <c r="AA5713" t="s">
        <v>457</v>
      </c>
      <c r="AB5713">
        <v>51</v>
      </c>
    </row>
    <row r="5714" hidden="1" spans="1:28">
      <c r="A5714">
        <v>439140</v>
      </c>
      <c r="B5714" t="s">
        <v>714</v>
      </c>
      <c r="C5714" t="s">
        <v>100</v>
      </c>
      <c r="D5714" t="s">
        <v>7367</v>
      </c>
      <c r="E5714">
        <v>400</v>
      </c>
      <c r="F5714">
        <v>4.4</v>
      </c>
      <c r="G5714">
        <v>20</v>
      </c>
      <c r="H5714" s="1" t="str">
        <f t="shared" si="178"/>
        <v>Chinese</v>
      </c>
      <c r="I5714" t="s">
        <v>37</v>
      </c>
      <c r="Z5714">
        <f t="shared" si="179"/>
        <v>1</v>
      </c>
      <c r="AA5714" t="s">
        <v>714</v>
      </c>
      <c r="AB5714">
        <v>55</v>
      </c>
    </row>
    <row r="5715" hidden="1" spans="1:28">
      <c r="A5715">
        <v>439141</v>
      </c>
      <c r="B5715" t="s">
        <v>167</v>
      </c>
      <c r="C5715" t="s">
        <v>29</v>
      </c>
      <c r="D5715" t="s">
        <v>2538</v>
      </c>
      <c r="E5715">
        <v>400</v>
      </c>
      <c r="F5715">
        <v>4.2</v>
      </c>
      <c r="G5715">
        <v>50</v>
      </c>
      <c r="H5715" s="1" t="str">
        <f t="shared" si="178"/>
        <v>Biryani</v>
      </c>
      <c r="I5715" t="s">
        <v>31</v>
      </c>
      <c r="Z5715">
        <f t="shared" si="179"/>
        <v>1</v>
      </c>
      <c r="AA5715" t="s">
        <v>1236</v>
      </c>
      <c r="AB5715">
        <v>38</v>
      </c>
    </row>
    <row r="5716" hidden="1" spans="1:28">
      <c r="A5716">
        <v>439223</v>
      </c>
      <c r="B5716" t="s">
        <v>541</v>
      </c>
      <c r="C5716" t="s">
        <v>178</v>
      </c>
      <c r="D5716" t="s">
        <v>7368</v>
      </c>
      <c r="E5716">
        <v>800</v>
      </c>
      <c r="F5716">
        <v>4.2</v>
      </c>
      <c r="G5716">
        <v>100</v>
      </c>
      <c r="H5716" s="1" t="str">
        <f t="shared" si="178"/>
        <v>Biryani</v>
      </c>
      <c r="I5716" t="s">
        <v>31</v>
      </c>
      <c r="Z5716">
        <f t="shared" si="179"/>
        <v>1</v>
      </c>
      <c r="AA5716" t="s">
        <v>541</v>
      </c>
      <c r="AB5716">
        <v>63</v>
      </c>
    </row>
    <row r="5717" hidden="1" spans="1:28">
      <c r="A5717">
        <v>439234</v>
      </c>
      <c r="B5717" t="s">
        <v>7369</v>
      </c>
      <c r="C5717" t="s">
        <v>178</v>
      </c>
      <c r="D5717" t="s">
        <v>7370</v>
      </c>
      <c r="E5717">
        <v>500</v>
      </c>
      <c r="F5717">
        <v>2.9</v>
      </c>
      <c r="G5717">
        <v>80</v>
      </c>
      <c r="H5717" s="1" t="str">
        <f t="shared" si="178"/>
        <v>Biryani</v>
      </c>
      <c r="I5717" t="s">
        <v>31</v>
      </c>
      <c r="Z5717">
        <f t="shared" si="179"/>
        <v>1</v>
      </c>
      <c r="AA5717" t="s">
        <v>3824</v>
      </c>
      <c r="AB5717">
        <v>79</v>
      </c>
    </row>
    <row r="5718" hidden="1" spans="1:28">
      <c r="A5718">
        <v>439293</v>
      </c>
      <c r="B5718" t="s">
        <v>553</v>
      </c>
      <c r="C5718" t="s">
        <v>398</v>
      </c>
      <c r="D5718" t="s">
        <v>7371</v>
      </c>
      <c r="E5718">
        <v>300</v>
      </c>
      <c r="F5718">
        <v>2.9</v>
      </c>
      <c r="G5718">
        <v>80</v>
      </c>
      <c r="H5718" s="1" t="str">
        <f t="shared" si="178"/>
        <v>South Indian</v>
      </c>
      <c r="I5718" t="s">
        <v>136</v>
      </c>
      <c r="Z5718">
        <f t="shared" si="179"/>
        <v>1</v>
      </c>
      <c r="AA5718" t="s">
        <v>553</v>
      </c>
      <c r="AB5718">
        <v>77</v>
      </c>
    </row>
    <row r="5719" hidden="1" spans="1:28">
      <c r="A5719">
        <v>439357</v>
      </c>
      <c r="B5719" t="s">
        <v>7328</v>
      </c>
      <c r="C5719" t="s">
        <v>82</v>
      </c>
      <c r="D5719" t="s">
        <v>7372</v>
      </c>
      <c r="E5719">
        <v>200</v>
      </c>
      <c r="F5719">
        <v>2.9</v>
      </c>
      <c r="G5719">
        <v>80</v>
      </c>
      <c r="H5719" s="1" t="str">
        <f t="shared" si="178"/>
        <v>Fast Food, Snacks, Beverages</v>
      </c>
      <c r="I5719" t="s">
        <v>56</v>
      </c>
      <c r="J5719" t="s">
        <v>194</v>
      </c>
      <c r="K5719" t="s">
        <v>278</v>
      </c>
      <c r="Z5719">
        <f t="shared" si="179"/>
        <v>3</v>
      </c>
      <c r="AA5719" t="s">
        <v>7328</v>
      </c>
      <c r="AB5719">
        <v>79</v>
      </c>
    </row>
    <row r="5720" hidden="1" spans="1:28">
      <c r="A5720">
        <v>439381</v>
      </c>
      <c r="B5720" t="s">
        <v>1236</v>
      </c>
      <c r="C5720" t="s">
        <v>29</v>
      </c>
      <c r="D5720" t="s">
        <v>7373</v>
      </c>
      <c r="E5720">
        <v>300</v>
      </c>
      <c r="F5720">
        <v>2.9</v>
      </c>
      <c r="G5720">
        <v>80</v>
      </c>
      <c r="H5720" s="1" t="str">
        <f t="shared" si="178"/>
        <v>Chinese</v>
      </c>
      <c r="I5720" t="s">
        <v>37</v>
      </c>
      <c r="Z5720">
        <f t="shared" si="179"/>
        <v>1</v>
      </c>
      <c r="AA5720" t="s">
        <v>1236</v>
      </c>
      <c r="AB5720">
        <v>36</v>
      </c>
    </row>
    <row r="5721" hidden="1" spans="1:28">
      <c r="A5721">
        <v>439390</v>
      </c>
      <c r="B5721" t="s">
        <v>451</v>
      </c>
      <c r="C5721" t="s">
        <v>178</v>
      </c>
      <c r="D5721" t="s">
        <v>7374</v>
      </c>
      <c r="E5721">
        <v>200</v>
      </c>
      <c r="F5721">
        <v>3.8</v>
      </c>
      <c r="G5721">
        <v>50</v>
      </c>
      <c r="H5721" s="1" t="str">
        <f t="shared" si="178"/>
        <v>Indian</v>
      </c>
      <c r="I5721" t="s">
        <v>400</v>
      </c>
      <c r="Z5721">
        <f t="shared" si="179"/>
        <v>1</v>
      </c>
      <c r="AA5721" t="s">
        <v>451</v>
      </c>
      <c r="AB5721">
        <v>84</v>
      </c>
    </row>
    <row r="5722" hidden="1" spans="1:28">
      <c r="A5722">
        <v>439446</v>
      </c>
      <c r="B5722" t="s">
        <v>1909</v>
      </c>
      <c r="C5722" t="s">
        <v>398</v>
      </c>
      <c r="D5722" t="s">
        <v>7375</v>
      </c>
      <c r="E5722">
        <v>1000</v>
      </c>
      <c r="F5722">
        <v>4.3</v>
      </c>
      <c r="G5722">
        <v>20</v>
      </c>
      <c r="H5722" s="1" t="str">
        <f t="shared" si="178"/>
        <v>Pan-Asian</v>
      </c>
      <c r="I5722" t="s">
        <v>752</v>
      </c>
      <c r="Z5722">
        <f t="shared" si="179"/>
        <v>1</v>
      </c>
      <c r="AA5722" t="s">
        <v>1909</v>
      </c>
      <c r="AB5722">
        <v>73</v>
      </c>
    </row>
    <row r="5723" hidden="1" spans="1:28">
      <c r="A5723">
        <v>439476</v>
      </c>
      <c r="B5723" t="s">
        <v>3196</v>
      </c>
      <c r="C5723" t="s">
        <v>82</v>
      </c>
      <c r="D5723" t="s">
        <v>7376</v>
      </c>
      <c r="E5723">
        <v>300</v>
      </c>
      <c r="F5723">
        <v>4.2</v>
      </c>
      <c r="G5723">
        <v>20</v>
      </c>
      <c r="H5723" s="1" t="str">
        <f t="shared" si="178"/>
        <v>Indian</v>
      </c>
      <c r="I5723" t="s">
        <v>400</v>
      </c>
      <c r="Z5723">
        <f t="shared" si="179"/>
        <v>1</v>
      </c>
      <c r="AA5723" t="s">
        <v>1566</v>
      </c>
      <c r="AB5723">
        <v>45</v>
      </c>
    </row>
    <row r="5724" hidden="1" spans="1:28">
      <c r="A5724">
        <v>439539</v>
      </c>
      <c r="B5724" t="s">
        <v>2014</v>
      </c>
      <c r="C5724" t="s">
        <v>336</v>
      </c>
      <c r="D5724" t="s">
        <v>2954</v>
      </c>
      <c r="E5724">
        <v>249</v>
      </c>
      <c r="F5724">
        <v>2.9</v>
      </c>
      <c r="G5724">
        <v>80</v>
      </c>
      <c r="H5724" s="1" t="str">
        <f t="shared" si="178"/>
        <v>Indian</v>
      </c>
      <c r="I5724" t="s">
        <v>400</v>
      </c>
      <c r="Z5724">
        <f t="shared" si="179"/>
        <v>1</v>
      </c>
      <c r="AA5724" t="s">
        <v>2014</v>
      </c>
      <c r="AB5724">
        <v>69</v>
      </c>
    </row>
    <row r="5725" hidden="1" spans="1:28">
      <c r="A5725">
        <v>439603</v>
      </c>
      <c r="B5725" t="s">
        <v>486</v>
      </c>
      <c r="C5725" t="s">
        <v>82</v>
      </c>
      <c r="D5725" t="s">
        <v>7377</v>
      </c>
      <c r="E5725">
        <v>280</v>
      </c>
      <c r="F5725">
        <v>2.9</v>
      </c>
      <c r="G5725">
        <v>80</v>
      </c>
      <c r="H5725" s="1" t="str">
        <f t="shared" si="178"/>
        <v>Biryani</v>
      </c>
      <c r="I5725" t="s">
        <v>31</v>
      </c>
      <c r="Z5725">
        <f t="shared" si="179"/>
        <v>1</v>
      </c>
      <c r="AA5725" t="s">
        <v>486</v>
      </c>
      <c r="AB5725">
        <v>69</v>
      </c>
    </row>
    <row r="5726" hidden="1" spans="1:28">
      <c r="A5726">
        <v>439626</v>
      </c>
      <c r="B5726" t="s">
        <v>3046</v>
      </c>
      <c r="C5726" t="s">
        <v>100</v>
      </c>
      <c r="D5726" t="s">
        <v>7378</v>
      </c>
      <c r="E5726">
        <v>300</v>
      </c>
      <c r="F5726">
        <v>2.9</v>
      </c>
      <c r="G5726">
        <v>80</v>
      </c>
      <c r="H5726" s="1" t="str">
        <f t="shared" si="178"/>
        <v>Chinese</v>
      </c>
      <c r="I5726" t="s">
        <v>37</v>
      </c>
      <c r="Z5726">
        <f t="shared" si="179"/>
        <v>1</v>
      </c>
      <c r="AA5726" t="s">
        <v>3046</v>
      </c>
      <c r="AB5726">
        <v>37</v>
      </c>
    </row>
    <row r="5727" hidden="1" spans="1:28">
      <c r="A5727">
        <v>439660</v>
      </c>
      <c r="B5727" t="s">
        <v>2622</v>
      </c>
      <c r="C5727" t="s">
        <v>82</v>
      </c>
      <c r="D5727" t="s">
        <v>7379</v>
      </c>
      <c r="E5727">
        <v>400</v>
      </c>
      <c r="F5727">
        <v>2.9</v>
      </c>
      <c r="G5727">
        <v>80</v>
      </c>
      <c r="H5727" s="1" t="str">
        <f t="shared" si="178"/>
        <v>Arabian</v>
      </c>
      <c r="I5727" t="s">
        <v>92</v>
      </c>
      <c r="Z5727">
        <f t="shared" si="179"/>
        <v>1</v>
      </c>
      <c r="AA5727" t="s">
        <v>2622</v>
      </c>
      <c r="AB5727">
        <v>44</v>
      </c>
    </row>
    <row r="5728" hidden="1" spans="1:28">
      <c r="A5728">
        <v>439669</v>
      </c>
      <c r="B5728" t="s">
        <v>451</v>
      </c>
      <c r="C5728" t="s">
        <v>178</v>
      </c>
      <c r="D5728" t="s">
        <v>7380</v>
      </c>
      <c r="E5728">
        <v>250</v>
      </c>
      <c r="F5728">
        <v>2.9</v>
      </c>
      <c r="G5728">
        <v>80</v>
      </c>
      <c r="H5728" s="1" t="str">
        <f t="shared" si="178"/>
        <v>Chinese</v>
      </c>
      <c r="I5728" t="s">
        <v>37</v>
      </c>
      <c r="Z5728">
        <f t="shared" si="179"/>
        <v>1</v>
      </c>
      <c r="AA5728" t="s">
        <v>451</v>
      </c>
      <c r="AB5728">
        <v>88</v>
      </c>
    </row>
    <row r="5729" hidden="1" spans="1:28">
      <c r="A5729">
        <v>439671</v>
      </c>
      <c r="B5729" t="s">
        <v>215</v>
      </c>
      <c r="C5729" t="s">
        <v>29</v>
      </c>
      <c r="D5729" t="s">
        <v>7381</v>
      </c>
      <c r="E5729">
        <v>200</v>
      </c>
      <c r="F5729">
        <v>2.9</v>
      </c>
      <c r="G5729">
        <v>80</v>
      </c>
      <c r="H5729" s="1" t="str">
        <f t="shared" si="178"/>
        <v>South Indian</v>
      </c>
      <c r="I5729" t="s">
        <v>136</v>
      </c>
      <c r="Z5729">
        <f t="shared" si="179"/>
        <v>1</v>
      </c>
      <c r="AA5729" t="s">
        <v>215</v>
      </c>
      <c r="AB5729">
        <v>56</v>
      </c>
    </row>
    <row r="5730" hidden="1" spans="1:28">
      <c r="A5730">
        <v>439720</v>
      </c>
      <c r="B5730" t="s">
        <v>2594</v>
      </c>
      <c r="C5730" t="s">
        <v>82</v>
      </c>
      <c r="D5730" t="s">
        <v>7382</v>
      </c>
      <c r="E5730">
        <v>250</v>
      </c>
      <c r="F5730">
        <v>2.9</v>
      </c>
      <c r="G5730">
        <v>80</v>
      </c>
      <c r="H5730" s="1" t="str">
        <f t="shared" si="178"/>
        <v>Sweets</v>
      </c>
      <c r="I5730" t="s">
        <v>233</v>
      </c>
      <c r="Z5730">
        <f t="shared" si="179"/>
        <v>1</v>
      </c>
      <c r="AA5730" t="s">
        <v>2594</v>
      </c>
      <c r="AB5730">
        <v>45</v>
      </c>
    </row>
    <row r="5731" hidden="1" spans="1:28">
      <c r="A5731">
        <v>439796</v>
      </c>
      <c r="B5731" t="s">
        <v>1477</v>
      </c>
      <c r="C5731" t="s">
        <v>398</v>
      </c>
      <c r="D5731" t="s">
        <v>7383</v>
      </c>
      <c r="E5731">
        <v>200</v>
      </c>
      <c r="F5731">
        <v>2.9</v>
      </c>
      <c r="G5731">
        <v>80</v>
      </c>
      <c r="H5731" s="1" t="str">
        <f t="shared" si="178"/>
        <v>Chinese</v>
      </c>
      <c r="I5731" t="s">
        <v>37</v>
      </c>
      <c r="Z5731">
        <f t="shared" si="179"/>
        <v>1</v>
      </c>
      <c r="AA5731" t="s">
        <v>1477</v>
      </c>
      <c r="AB5731">
        <v>74</v>
      </c>
    </row>
    <row r="5732" hidden="1" spans="1:28">
      <c r="A5732">
        <v>439841</v>
      </c>
      <c r="B5732" t="s">
        <v>534</v>
      </c>
      <c r="C5732" t="s">
        <v>398</v>
      </c>
      <c r="D5732" t="s">
        <v>7384</v>
      </c>
      <c r="E5732">
        <v>1200</v>
      </c>
      <c r="F5732">
        <v>2.9</v>
      </c>
      <c r="G5732">
        <v>80</v>
      </c>
      <c r="H5732" s="1" t="str">
        <f t="shared" si="178"/>
        <v>Italian</v>
      </c>
      <c r="I5732" t="s">
        <v>224</v>
      </c>
      <c r="Z5732">
        <f t="shared" si="179"/>
        <v>1</v>
      </c>
      <c r="AA5732" t="s">
        <v>534</v>
      </c>
      <c r="AB5732">
        <v>49</v>
      </c>
    </row>
    <row r="5733" hidden="1" spans="1:28">
      <c r="A5733">
        <v>439844</v>
      </c>
      <c r="B5733" t="s">
        <v>619</v>
      </c>
      <c r="C5733" t="s">
        <v>336</v>
      </c>
      <c r="D5733" t="s">
        <v>7385</v>
      </c>
      <c r="E5733">
        <v>500</v>
      </c>
      <c r="F5733">
        <v>2.9</v>
      </c>
      <c r="G5733">
        <v>80</v>
      </c>
      <c r="H5733" s="1" t="str">
        <f t="shared" si="178"/>
        <v>Chinese</v>
      </c>
      <c r="I5733" t="s">
        <v>37</v>
      </c>
      <c r="Z5733">
        <f t="shared" si="179"/>
        <v>1</v>
      </c>
      <c r="AA5733" t="s">
        <v>619</v>
      </c>
      <c r="AB5733">
        <v>46</v>
      </c>
    </row>
    <row r="5734" spans="1:28">
      <c r="A5734">
        <v>439878</v>
      </c>
      <c r="B5734" t="s">
        <v>1652</v>
      </c>
      <c r="C5734" t="s">
        <v>1635</v>
      </c>
      <c r="D5734" t="s">
        <v>6656</v>
      </c>
      <c r="E5734">
        <v>300</v>
      </c>
      <c r="F5734">
        <v>2.9</v>
      </c>
      <c r="G5734">
        <v>80</v>
      </c>
      <c r="H5734" s="1" t="str">
        <f t="shared" si="178"/>
        <v>Pizzas</v>
      </c>
      <c r="I5734" t="s">
        <v>298</v>
      </c>
      <c r="Z5734">
        <f t="shared" si="179"/>
        <v>1</v>
      </c>
      <c r="AA5734" t="s">
        <v>1652</v>
      </c>
      <c r="AB5734">
        <v>48</v>
      </c>
    </row>
    <row r="5735" hidden="1" spans="1:28">
      <c r="A5735">
        <v>439884</v>
      </c>
      <c r="B5735" t="s">
        <v>99</v>
      </c>
      <c r="C5735" t="s">
        <v>100</v>
      </c>
      <c r="D5735" t="s">
        <v>7386</v>
      </c>
      <c r="E5735">
        <v>300</v>
      </c>
      <c r="F5735">
        <v>2.9</v>
      </c>
      <c r="G5735">
        <v>80</v>
      </c>
      <c r="H5735" s="1" t="str">
        <f t="shared" si="178"/>
        <v>Biryani</v>
      </c>
      <c r="I5735" t="s">
        <v>31</v>
      </c>
      <c r="Z5735">
        <f t="shared" si="179"/>
        <v>1</v>
      </c>
      <c r="AA5735" t="s">
        <v>99</v>
      </c>
      <c r="AB5735">
        <v>58</v>
      </c>
    </row>
    <row r="5736" hidden="1" spans="1:28">
      <c r="A5736">
        <v>439934</v>
      </c>
      <c r="B5736" t="s">
        <v>2484</v>
      </c>
      <c r="C5736" t="s">
        <v>178</v>
      </c>
      <c r="D5736" t="s">
        <v>7387</v>
      </c>
      <c r="E5736">
        <v>100</v>
      </c>
      <c r="F5736">
        <v>2.9</v>
      </c>
      <c r="G5736">
        <v>80</v>
      </c>
      <c r="H5736" s="1" t="str">
        <f t="shared" si="178"/>
        <v>Chinese</v>
      </c>
      <c r="I5736" t="s">
        <v>37</v>
      </c>
      <c r="Z5736">
        <f t="shared" si="179"/>
        <v>1</v>
      </c>
      <c r="AA5736" t="s">
        <v>1913</v>
      </c>
      <c r="AB5736">
        <v>62</v>
      </c>
    </row>
    <row r="5737" spans="1:28">
      <c r="A5737">
        <v>439959</v>
      </c>
      <c r="B5737" t="s">
        <v>3404</v>
      </c>
      <c r="C5737" t="s">
        <v>1635</v>
      </c>
      <c r="D5737" t="s">
        <v>7388</v>
      </c>
      <c r="E5737">
        <v>200</v>
      </c>
      <c r="F5737">
        <v>2.9</v>
      </c>
      <c r="G5737">
        <v>80</v>
      </c>
      <c r="H5737" s="1" t="str">
        <f t="shared" si="178"/>
        <v>Beverages</v>
      </c>
      <c r="I5737" t="s">
        <v>278</v>
      </c>
      <c r="Z5737">
        <f t="shared" si="179"/>
        <v>1</v>
      </c>
      <c r="AA5737" t="s">
        <v>3404</v>
      </c>
      <c r="AB5737">
        <v>48</v>
      </c>
    </row>
    <row r="5738" hidden="1" spans="1:28">
      <c r="A5738">
        <v>439964</v>
      </c>
      <c r="B5738" t="s">
        <v>338</v>
      </c>
      <c r="C5738" t="s">
        <v>336</v>
      </c>
      <c r="D5738" t="s">
        <v>7389</v>
      </c>
      <c r="E5738">
        <v>1000</v>
      </c>
      <c r="F5738">
        <v>2.9</v>
      </c>
      <c r="G5738">
        <v>80</v>
      </c>
      <c r="H5738" s="1" t="str">
        <f t="shared" si="178"/>
        <v>North Indian</v>
      </c>
      <c r="I5738" t="s">
        <v>41</v>
      </c>
      <c r="Z5738">
        <f t="shared" si="179"/>
        <v>1</v>
      </c>
      <c r="AA5738" t="s">
        <v>338</v>
      </c>
      <c r="AB5738">
        <v>70</v>
      </c>
    </row>
    <row r="5739" hidden="1" spans="1:28">
      <c r="A5739">
        <v>439965</v>
      </c>
      <c r="B5739" t="s">
        <v>94</v>
      </c>
      <c r="C5739" t="s">
        <v>82</v>
      </c>
      <c r="D5739" t="s">
        <v>7390</v>
      </c>
      <c r="E5739">
        <v>350</v>
      </c>
      <c r="F5739">
        <v>2.9</v>
      </c>
      <c r="G5739">
        <v>80</v>
      </c>
      <c r="H5739" s="1" t="str">
        <f t="shared" si="178"/>
        <v>Fast Food</v>
      </c>
      <c r="I5739" t="s">
        <v>56</v>
      </c>
      <c r="Z5739">
        <f t="shared" si="179"/>
        <v>1</v>
      </c>
      <c r="AA5739" t="s">
        <v>94</v>
      </c>
      <c r="AB5739">
        <v>52</v>
      </c>
    </row>
    <row r="5740" hidden="1" spans="1:28">
      <c r="A5740">
        <v>439975</v>
      </c>
      <c r="B5740" t="s">
        <v>1361</v>
      </c>
      <c r="C5740" t="s">
        <v>178</v>
      </c>
      <c r="D5740" t="s">
        <v>7391</v>
      </c>
      <c r="E5740">
        <v>300</v>
      </c>
      <c r="F5740">
        <v>2.9</v>
      </c>
      <c r="G5740">
        <v>80</v>
      </c>
      <c r="H5740" s="1" t="str">
        <f t="shared" si="178"/>
        <v>Pizzas</v>
      </c>
      <c r="I5740" t="s">
        <v>298</v>
      </c>
      <c r="Z5740">
        <f t="shared" si="179"/>
        <v>1</v>
      </c>
      <c r="AA5740" t="s">
        <v>1361</v>
      </c>
      <c r="AB5740">
        <v>55</v>
      </c>
    </row>
    <row r="5741" hidden="1" spans="1:28">
      <c r="A5741">
        <v>440001</v>
      </c>
      <c r="B5741" t="s">
        <v>2374</v>
      </c>
      <c r="C5741" t="s">
        <v>2370</v>
      </c>
      <c r="D5741" t="s">
        <v>7392</v>
      </c>
      <c r="E5741">
        <v>200</v>
      </c>
      <c r="F5741">
        <v>2.9</v>
      </c>
      <c r="G5741">
        <v>80</v>
      </c>
      <c r="H5741" s="1" t="str">
        <f t="shared" si="178"/>
        <v>Indian</v>
      </c>
      <c r="I5741" t="s">
        <v>400</v>
      </c>
      <c r="Z5741">
        <f t="shared" si="179"/>
        <v>1</v>
      </c>
      <c r="AA5741" t="s">
        <v>2374</v>
      </c>
      <c r="AB5741">
        <v>44</v>
      </c>
    </row>
    <row r="5742" hidden="1" spans="1:28">
      <c r="A5742">
        <v>440006</v>
      </c>
      <c r="B5742" t="s">
        <v>222</v>
      </c>
      <c r="C5742" t="s">
        <v>178</v>
      </c>
      <c r="D5742" t="s">
        <v>7393</v>
      </c>
      <c r="E5742">
        <v>500</v>
      </c>
      <c r="F5742">
        <v>2.9</v>
      </c>
      <c r="G5742">
        <v>80</v>
      </c>
      <c r="H5742" s="1" t="str">
        <f t="shared" si="178"/>
        <v>Chinese</v>
      </c>
      <c r="I5742" t="s">
        <v>37</v>
      </c>
      <c r="Z5742">
        <f t="shared" si="179"/>
        <v>1</v>
      </c>
      <c r="AA5742" t="s">
        <v>3824</v>
      </c>
      <c r="AB5742">
        <v>68</v>
      </c>
    </row>
    <row r="5743" hidden="1" spans="1:28">
      <c r="A5743">
        <v>440032</v>
      </c>
      <c r="B5743" t="s">
        <v>1130</v>
      </c>
      <c r="C5743" t="s">
        <v>398</v>
      </c>
      <c r="D5743" t="s">
        <v>7394</v>
      </c>
      <c r="E5743">
        <v>300</v>
      </c>
      <c r="F5743">
        <v>2.9</v>
      </c>
      <c r="G5743">
        <v>80</v>
      </c>
      <c r="H5743" s="1" t="str">
        <f t="shared" si="178"/>
        <v>Chinese</v>
      </c>
      <c r="I5743" t="s">
        <v>37</v>
      </c>
      <c r="Z5743">
        <f t="shared" si="179"/>
        <v>1</v>
      </c>
      <c r="AA5743" t="s">
        <v>1130</v>
      </c>
      <c r="AB5743">
        <v>78</v>
      </c>
    </row>
    <row r="5744" spans="1:28">
      <c r="A5744">
        <v>440045</v>
      </c>
      <c r="B5744" t="s">
        <v>2360</v>
      </c>
      <c r="C5744" t="s">
        <v>1635</v>
      </c>
      <c r="D5744" t="s">
        <v>7395</v>
      </c>
      <c r="E5744">
        <v>200</v>
      </c>
      <c r="F5744">
        <v>2.9</v>
      </c>
      <c r="G5744">
        <v>80</v>
      </c>
      <c r="H5744" s="1" t="str">
        <f t="shared" si="178"/>
        <v>Biryani</v>
      </c>
      <c r="I5744" t="s">
        <v>31</v>
      </c>
      <c r="Z5744">
        <f t="shared" si="179"/>
        <v>1</v>
      </c>
      <c r="AA5744" t="s">
        <v>2360</v>
      </c>
      <c r="AB5744">
        <v>40</v>
      </c>
    </row>
    <row r="5745" hidden="1" spans="1:28">
      <c r="A5745">
        <v>440202</v>
      </c>
      <c r="B5745" t="s">
        <v>986</v>
      </c>
      <c r="C5745" t="s">
        <v>119</v>
      </c>
      <c r="D5745" t="s">
        <v>7396</v>
      </c>
      <c r="E5745">
        <v>250</v>
      </c>
      <c r="F5745">
        <v>2.9</v>
      </c>
      <c r="G5745">
        <v>80</v>
      </c>
      <c r="H5745" s="1" t="str">
        <f t="shared" si="178"/>
        <v>Arabian</v>
      </c>
      <c r="I5745" t="s">
        <v>92</v>
      </c>
      <c r="Z5745">
        <f t="shared" si="179"/>
        <v>1</v>
      </c>
      <c r="AA5745" t="s">
        <v>7397</v>
      </c>
      <c r="AB5745">
        <v>77</v>
      </c>
    </row>
    <row r="5746" hidden="1" spans="1:28">
      <c r="A5746">
        <v>440218</v>
      </c>
      <c r="B5746" t="s">
        <v>571</v>
      </c>
      <c r="C5746" t="s">
        <v>100</v>
      </c>
      <c r="D5746" t="s">
        <v>7398</v>
      </c>
      <c r="E5746">
        <v>400</v>
      </c>
      <c r="F5746">
        <v>2.9</v>
      </c>
      <c r="G5746">
        <v>80</v>
      </c>
      <c r="H5746" s="1" t="str">
        <f t="shared" si="178"/>
        <v>North Indian</v>
      </c>
      <c r="I5746" t="s">
        <v>41</v>
      </c>
      <c r="Z5746">
        <f t="shared" si="179"/>
        <v>1</v>
      </c>
      <c r="AA5746" t="s">
        <v>571</v>
      </c>
      <c r="AB5746">
        <v>45</v>
      </c>
    </row>
    <row r="5747" hidden="1" spans="1:28">
      <c r="A5747">
        <v>440222</v>
      </c>
      <c r="B5747" t="s">
        <v>28</v>
      </c>
      <c r="C5747" t="s">
        <v>29</v>
      </c>
      <c r="D5747" t="s">
        <v>5682</v>
      </c>
      <c r="E5747">
        <v>350</v>
      </c>
      <c r="F5747">
        <v>2.9</v>
      </c>
      <c r="G5747">
        <v>80</v>
      </c>
      <c r="H5747" s="1" t="str">
        <f t="shared" si="178"/>
        <v>Ice cream</v>
      </c>
      <c r="I5747" t="s">
        <v>146</v>
      </c>
      <c r="Z5747">
        <f t="shared" si="179"/>
        <v>1</v>
      </c>
      <c r="AA5747" t="s">
        <v>28</v>
      </c>
      <c r="AB5747">
        <v>59</v>
      </c>
    </row>
    <row r="5748" hidden="1" spans="1:28">
      <c r="A5748">
        <v>440360</v>
      </c>
      <c r="B5748" t="s">
        <v>1477</v>
      </c>
      <c r="C5748" t="s">
        <v>398</v>
      </c>
      <c r="D5748" t="s">
        <v>7399</v>
      </c>
      <c r="E5748">
        <v>300</v>
      </c>
      <c r="F5748">
        <v>2.9</v>
      </c>
      <c r="G5748">
        <v>80</v>
      </c>
      <c r="H5748" s="1" t="str">
        <f t="shared" si="178"/>
        <v>South Indian</v>
      </c>
      <c r="I5748" t="s">
        <v>136</v>
      </c>
      <c r="Z5748">
        <f t="shared" si="179"/>
        <v>1</v>
      </c>
      <c r="AA5748" t="s">
        <v>1477</v>
      </c>
      <c r="AB5748">
        <v>66</v>
      </c>
    </row>
    <row r="5749" hidden="1" spans="1:28">
      <c r="A5749">
        <v>440376</v>
      </c>
      <c r="B5749" t="s">
        <v>541</v>
      </c>
      <c r="C5749" t="s">
        <v>178</v>
      </c>
      <c r="D5749" t="s">
        <v>7400</v>
      </c>
      <c r="E5749">
        <v>250</v>
      </c>
      <c r="F5749">
        <v>2.9</v>
      </c>
      <c r="G5749">
        <v>80</v>
      </c>
      <c r="H5749" s="1" t="str">
        <f t="shared" si="178"/>
        <v>Pizzas</v>
      </c>
      <c r="I5749" t="s">
        <v>298</v>
      </c>
      <c r="Z5749">
        <f t="shared" si="179"/>
        <v>1</v>
      </c>
      <c r="AA5749" t="s">
        <v>541</v>
      </c>
      <c r="AB5749">
        <v>77</v>
      </c>
    </row>
    <row r="5750" hidden="1" spans="1:28">
      <c r="A5750">
        <v>440378</v>
      </c>
      <c r="B5750" t="s">
        <v>1365</v>
      </c>
      <c r="C5750" t="s">
        <v>119</v>
      </c>
      <c r="D5750" t="s">
        <v>7401</v>
      </c>
      <c r="E5750">
        <v>450</v>
      </c>
      <c r="F5750">
        <v>2.9</v>
      </c>
      <c r="G5750">
        <v>80</v>
      </c>
      <c r="H5750" s="1" t="str">
        <f t="shared" si="178"/>
        <v>North Indian</v>
      </c>
      <c r="I5750" t="s">
        <v>41</v>
      </c>
      <c r="Z5750">
        <f t="shared" si="179"/>
        <v>1</v>
      </c>
      <c r="AA5750" t="s">
        <v>1365</v>
      </c>
      <c r="AB5750">
        <v>38</v>
      </c>
    </row>
    <row r="5751" hidden="1" spans="1:28">
      <c r="A5751">
        <v>440405</v>
      </c>
      <c r="B5751" t="s">
        <v>486</v>
      </c>
      <c r="C5751" t="s">
        <v>82</v>
      </c>
      <c r="D5751" t="s">
        <v>5710</v>
      </c>
      <c r="E5751">
        <v>300</v>
      </c>
      <c r="F5751">
        <v>2.9</v>
      </c>
      <c r="G5751">
        <v>80</v>
      </c>
      <c r="H5751" s="1" t="str">
        <f t="shared" si="178"/>
        <v>Continental</v>
      </c>
      <c r="I5751" t="s">
        <v>126</v>
      </c>
      <c r="Z5751">
        <f t="shared" si="179"/>
        <v>1</v>
      </c>
      <c r="AA5751" t="s">
        <v>486</v>
      </c>
      <c r="AB5751">
        <v>69</v>
      </c>
    </row>
    <row r="5752" hidden="1" spans="1:28">
      <c r="A5752">
        <v>440426</v>
      </c>
      <c r="B5752" t="s">
        <v>2014</v>
      </c>
      <c r="C5752" t="s">
        <v>336</v>
      </c>
      <c r="D5752" t="s">
        <v>7402</v>
      </c>
      <c r="E5752">
        <v>400</v>
      </c>
      <c r="F5752">
        <v>2.9</v>
      </c>
      <c r="G5752">
        <v>80</v>
      </c>
      <c r="H5752" s="1" t="str">
        <f t="shared" si="178"/>
        <v>Indian</v>
      </c>
      <c r="I5752" t="s">
        <v>400</v>
      </c>
      <c r="Z5752">
        <f t="shared" si="179"/>
        <v>1</v>
      </c>
      <c r="AA5752" t="s">
        <v>2014</v>
      </c>
      <c r="AB5752">
        <v>74</v>
      </c>
    </row>
    <row r="5753" hidden="1" spans="1:28">
      <c r="A5753">
        <v>440447</v>
      </c>
      <c r="B5753" t="s">
        <v>881</v>
      </c>
      <c r="C5753" t="s">
        <v>398</v>
      </c>
      <c r="D5753" t="s">
        <v>7403</v>
      </c>
      <c r="E5753">
        <v>620</v>
      </c>
      <c r="F5753">
        <v>2.9</v>
      </c>
      <c r="G5753">
        <v>80</v>
      </c>
      <c r="H5753" s="1" t="str">
        <f t="shared" si="178"/>
        <v>Biryani</v>
      </c>
      <c r="I5753" t="s">
        <v>31</v>
      </c>
      <c r="Z5753">
        <f t="shared" si="179"/>
        <v>1</v>
      </c>
      <c r="AA5753" t="s">
        <v>7404</v>
      </c>
      <c r="AB5753">
        <v>44</v>
      </c>
    </row>
    <row r="5754" hidden="1" spans="1:28">
      <c r="A5754">
        <v>440721</v>
      </c>
      <c r="B5754" t="s">
        <v>486</v>
      </c>
      <c r="C5754" t="s">
        <v>82</v>
      </c>
      <c r="D5754" t="s">
        <v>7405</v>
      </c>
      <c r="E5754">
        <v>180</v>
      </c>
      <c r="F5754">
        <v>2.9</v>
      </c>
      <c r="G5754">
        <v>80</v>
      </c>
      <c r="H5754" s="1" t="str">
        <f t="shared" si="178"/>
        <v>Indian</v>
      </c>
      <c r="I5754" t="s">
        <v>400</v>
      </c>
      <c r="Z5754">
        <f t="shared" si="179"/>
        <v>1</v>
      </c>
      <c r="AA5754" t="s">
        <v>486</v>
      </c>
      <c r="AB5754">
        <v>50</v>
      </c>
    </row>
    <row r="5755" hidden="1" spans="1:28">
      <c r="A5755">
        <v>440758</v>
      </c>
      <c r="B5755" t="s">
        <v>7406</v>
      </c>
      <c r="C5755" t="s">
        <v>398</v>
      </c>
      <c r="D5755" t="s">
        <v>784</v>
      </c>
      <c r="E5755">
        <v>300</v>
      </c>
      <c r="F5755">
        <v>2.9</v>
      </c>
      <c r="G5755">
        <v>80</v>
      </c>
      <c r="H5755" s="1" t="str">
        <f t="shared" si="178"/>
        <v>Beverages</v>
      </c>
      <c r="I5755" t="s">
        <v>278</v>
      </c>
      <c r="Z5755">
        <f t="shared" si="179"/>
        <v>1</v>
      </c>
      <c r="AA5755" t="s">
        <v>7406</v>
      </c>
      <c r="AB5755">
        <v>51</v>
      </c>
    </row>
    <row r="5756" hidden="1" spans="1:28">
      <c r="A5756">
        <v>440768</v>
      </c>
      <c r="B5756" t="s">
        <v>1757</v>
      </c>
      <c r="C5756" t="s">
        <v>29</v>
      </c>
      <c r="D5756" t="s">
        <v>7407</v>
      </c>
      <c r="E5756">
        <v>250</v>
      </c>
      <c r="F5756">
        <v>2.9</v>
      </c>
      <c r="G5756">
        <v>80</v>
      </c>
      <c r="H5756" s="1" t="str">
        <f t="shared" si="178"/>
        <v>South Indian</v>
      </c>
      <c r="I5756" t="s">
        <v>136</v>
      </c>
      <c r="Z5756">
        <f t="shared" si="179"/>
        <v>1</v>
      </c>
      <c r="AA5756" t="s">
        <v>1757</v>
      </c>
      <c r="AB5756">
        <v>38</v>
      </c>
    </row>
    <row r="5757" hidden="1" spans="1:28">
      <c r="A5757">
        <v>440817</v>
      </c>
      <c r="B5757" t="s">
        <v>714</v>
      </c>
      <c r="C5757" t="s">
        <v>100</v>
      </c>
      <c r="D5757" t="s">
        <v>7408</v>
      </c>
      <c r="E5757">
        <v>500</v>
      </c>
      <c r="F5757">
        <v>2.9</v>
      </c>
      <c r="G5757">
        <v>80</v>
      </c>
      <c r="H5757" s="1" t="str">
        <f t="shared" si="178"/>
        <v>Indian</v>
      </c>
      <c r="I5757" t="s">
        <v>400</v>
      </c>
      <c r="Z5757">
        <f t="shared" si="179"/>
        <v>1</v>
      </c>
      <c r="AA5757" t="s">
        <v>714</v>
      </c>
      <c r="AB5757">
        <v>49</v>
      </c>
    </row>
    <row r="5758" hidden="1" spans="1:28">
      <c r="A5758">
        <v>440829</v>
      </c>
      <c r="B5758" t="s">
        <v>1365</v>
      </c>
      <c r="C5758" t="s">
        <v>119</v>
      </c>
      <c r="D5758" t="s">
        <v>7409</v>
      </c>
      <c r="E5758">
        <v>140</v>
      </c>
      <c r="F5758">
        <v>2.9</v>
      </c>
      <c r="G5758">
        <v>80</v>
      </c>
      <c r="H5758" s="1" t="str">
        <f t="shared" si="178"/>
        <v>Chinese</v>
      </c>
      <c r="I5758" t="s">
        <v>37</v>
      </c>
      <c r="Z5758">
        <f t="shared" si="179"/>
        <v>1</v>
      </c>
      <c r="AA5758" t="s">
        <v>1365</v>
      </c>
      <c r="AB5758">
        <v>33</v>
      </c>
    </row>
    <row r="5759" hidden="1" spans="1:28">
      <c r="A5759">
        <v>440897</v>
      </c>
      <c r="B5759" t="s">
        <v>77</v>
      </c>
      <c r="C5759" t="s">
        <v>29</v>
      </c>
      <c r="D5759" t="s">
        <v>7410</v>
      </c>
      <c r="E5759">
        <v>350</v>
      </c>
      <c r="F5759">
        <v>4.1</v>
      </c>
      <c r="G5759">
        <v>100</v>
      </c>
      <c r="H5759" s="1" t="str">
        <f t="shared" si="178"/>
        <v>Biryani</v>
      </c>
      <c r="I5759" t="s">
        <v>31</v>
      </c>
      <c r="Z5759">
        <f t="shared" si="179"/>
        <v>1</v>
      </c>
      <c r="AA5759" t="s">
        <v>77</v>
      </c>
      <c r="AB5759">
        <v>52</v>
      </c>
    </row>
    <row r="5760" hidden="1" spans="1:28">
      <c r="A5760">
        <v>440915</v>
      </c>
      <c r="B5760" t="s">
        <v>735</v>
      </c>
      <c r="C5760" t="s">
        <v>398</v>
      </c>
      <c r="D5760" t="s">
        <v>2480</v>
      </c>
      <c r="E5760">
        <v>300</v>
      </c>
      <c r="F5760">
        <v>2.9</v>
      </c>
      <c r="G5760">
        <v>80</v>
      </c>
      <c r="H5760" s="1" t="str">
        <f t="shared" si="178"/>
        <v>Biryani</v>
      </c>
      <c r="I5760" t="s">
        <v>31</v>
      </c>
      <c r="Z5760">
        <f t="shared" si="179"/>
        <v>1</v>
      </c>
      <c r="AA5760" t="s">
        <v>735</v>
      </c>
      <c r="AB5760">
        <v>44</v>
      </c>
    </row>
    <row r="5761" hidden="1" spans="1:28">
      <c r="A5761">
        <v>440957</v>
      </c>
      <c r="B5761" t="s">
        <v>7411</v>
      </c>
      <c r="C5761" t="s">
        <v>100</v>
      </c>
      <c r="D5761" t="s">
        <v>7228</v>
      </c>
      <c r="E5761">
        <v>500</v>
      </c>
      <c r="F5761">
        <v>4.5</v>
      </c>
      <c r="G5761">
        <v>50</v>
      </c>
      <c r="H5761" s="1" t="str">
        <f t="shared" si="178"/>
        <v>North Indian</v>
      </c>
      <c r="I5761" t="s">
        <v>41</v>
      </c>
      <c r="Z5761">
        <f t="shared" si="179"/>
        <v>1</v>
      </c>
      <c r="AA5761" t="s">
        <v>7411</v>
      </c>
      <c r="AB5761">
        <v>38</v>
      </c>
    </row>
    <row r="5762" hidden="1" spans="1:28">
      <c r="A5762">
        <v>440968</v>
      </c>
      <c r="B5762" t="s">
        <v>2479</v>
      </c>
      <c r="C5762" t="s">
        <v>100</v>
      </c>
      <c r="D5762" t="s">
        <v>7412</v>
      </c>
      <c r="E5762">
        <v>360</v>
      </c>
      <c r="F5762">
        <v>2.9</v>
      </c>
      <c r="G5762">
        <v>80</v>
      </c>
      <c r="H5762" s="1" t="str">
        <f t="shared" si="178"/>
        <v>Indian, Chinese</v>
      </c>
      <c r="I5762" t="s">
        <v>400</v>
      </c>
      <c r="J5762" t="s">
        <v>37</v>
      </c>
      <c r="Z5762">
        <f t="shared" si="179"/>
        <v>2</v>
      </c>
      <c r="AA5762" t="s">
        <v>2479</v>
      </c>
      <c r="AB5762">
        <v>56</v>
      </c>
    </row>
    <row r="5763" hidden="1" spans="1:28">
      <c r="A5763">
        <v>441004</v>
      </c>
      <c r="B5763" t="s">
        <v>268</v>
      </c>
      <c r="C5763" t="s">
        <v>82</v>
      </c>
      <c r="D5763" t="s">
        <v>6394</v>
      </c>
      <c r="E5763">
        <v>270</v>
      </c>
      <c r="F5763">
        <v>4</v>
      </c>
      <c r="G5763">
        <v>100</v>
      </c>
      <c r="H5763" s="1" t="str">
        <f t="shared" ref="H5763:H5826" si="180">_xlfn.TEXTJOIN(", ",TRUE,I5763:Y5763)</f>
        <v>Healthy Food</v>
      </c>
      <c r="I5763" t="s">
        <v>376</v>
      </c>
      <c r="Z5763">
        <f t="shared" ref="Z5763:Z5826" si="181">COUNTA(I5763:Y5763)</f>
        <v>1</v>
      </c>
      <c r="AA5763" t="s">
        <v>7413</v>
      </c>
      <c r="AB5763">
        <v>57</v>
      </c>
    </row>
    <row r="5764" hidden="1" spans="1:28">
      <c r="A5764">
        <v>441038</v>
      </c>
      <c r="B5764" t="s">
        <v>1330</v>
      </c>
      <c r="C5764" t="s">
        <v>82</v>
      </c>
      <c r="D5764" t="s">
        <v>7414</v>
      </c>
      <c r="E5764">
        <v>300</v>
      </c>
      <c r="F5764">
        <v>2.9</v>
      </c>
      <c r="G5764">
        <v>80</v>
      </c>
      <c r="H5764" s="1" t="str">
        <f t="shared" si="180"/>
        <v>Italian</v>
      </c>
      <c r="I5764" t="s">
        <v>224</v>
      </c>
      <c r="Z5764">
        <f t="shared" si="181"/>
        <v>1</v>
      </c>
      <c r="AA5764" t="s">
        <v>1330</v>
      </c>
      <c r="AB5764">
        <v>61</v>
      </c>
    </row>
    <row r="5765" hidden="1" spans="1:28">
      <c r="A5765">
        <v>441042</v>
      </c>
      <c r="B5765" t="s">
        <v>1375</v>
      </c>
      <c r="C5765" t="s">
        <v>82</v>
      </c>
      <c r="D5765" t="s">
        <v>7415</v>
      </c>
      <c r="E5765">
        <v>200</v>
      </c>
      <c r="F5765">
        <v>2.9</v>
      </c>
      <c r="G5765">
        <v>80</v>
      </c>
      <c r="H5765" s="1" t="str">
        <f t="shared" si="180"/>
        <v>Italian, Beverages</v>
      </c>
      <c r="I5765" t="s">
        <v>224</v>
      </c>
      <c r="J5765" t="s">
        <v>278</v>
      </c>
      <c r="Z5765">
        <f t="shared" si="181"/>
        <v>2</v>
      </c>
      <c r="AA5765" t="s">
        <v>1375</v>
      </c>
      <c r="AB5765">
        <v>46</v>
      </c>
    </row>
    <row r="5766" hidden="1" spans="1:28">
      <c r="A5766">
        <v>441066</v>
      </c>
      <c r="B5766" t="s">
        <v>335</v>
      </c>
      <c r="C5766" t="s">
        <v>336</v>
      </c>
      <c r="D5766" t="s">
        <v>7416</v>
      </c>
      <c r="E5766">
        <v>400</v>
      </c>
      <c r="F5766">
        <v>2.9</v>
      </c>
      <c r="G5766">
        <v>80</v>
      </c>
      <c r="H5766" s="1" t="str">
        <f t="shared" si="180"/>
        <v>North Indian</v>
      </c>
      <c r="I5766" t="s">
        <v>41</v>
      </c>
      <c r="Z5766">
        <f t="shared" si="181"/>
        <v>1</v>
      </c>
      <c r="AA5766" t="s">
        <v>335</v>
      </c>
      <c r="AB5766">
        <v>51</v>
      </c>
    </row>
    <row r="5767" hidden="1" spans="1:28">
      <c r="A5767">
        <v>441110</v>
      </c>
      <c r="B5767" t="s">
        <v>2374</v>
      </c>
      <c r="C5767" t="s">
        <v>2370</v>
      </c>
      <c r="D5767" t="s">
        <v>7417</v>
      </c>
      <c r="E5767">
        <v>200</v>
      </c>
      <c r="F5767">
        <v>2.9</v>
      </c>
      <c r="G5767">
        <v>80</v>
      </c>
      <c r="H5767" s="1" t="str">
        <f t="shared" si="180"/>
        <v>Paan</v>
      </c>
      <c r="I5767" t="s">
        <v>3534</v>
      </c>
      <c r="Z5767">
        <f t="shared" si="181"/>
        <v>1</v>
      </c>
      <c r="AA5767" t="s">
        <v>2374</v>
      </c>
      <c r="AB5767">
        <v>35</v>
      </c>
    </row>
    <row r="5768" hidden="1" spans="1:28">
      <c r="A5768">
        <v>441131</v>
      </c>
      <c r="B5768" t="s">
        <v>350</v>
      </c>
      <c r="C5768" t="s">
        <v>119</v>
      </c>
      <c r="D5768" t="s">
        <v>5245</v>
      </c>
      <c r="E5768">
        <v>400</v>
      </c>
      <c r="F5768">
        <v>4.1</v>
      </c>
      <c r="G5768">
        <v>50</v>
      </c>
      <c r="H5768" s="1" t="str">
        <f t="shared" si="180"/>
        <v>Bakery</v>
      </c>
      <c r="I5768" t="s">
        <v>411</v>
      </c>
      <c r="Z5768">
        <f t="shared" si="181"/>
        <v>1</v>
      </c>
      <c r="AA5768" t="s">
        <v>350</v>
      </c>
      <c r="AB5768">
        <v>40</v>
      </c>
    </row>
    <row r="5769" hidden="1" spans="1:28">
      <c r="A5769">
        <v>441144</v>
      </c>
      <c r="B5769" t="s">
        <v>1909</v>
      </c>
      <c r="C5769" t="s">
        <v>398</v>
      </c>
      <c r="D5769" t="s">
        <v>7418</v>
      </c>
      <c r="E5769">
        <v>600</v>
      </c>
      <c r="F5769">
        <v>2.9</v>
      </c>
      <c r="G5769">
        <v>80</v>
      </c>
      <c r="H5769" s="1" t="str">
        <f t="shared" si="180"/>
        <v>Chettinad</v>
      </c>
      <c r="I5769" t="s">
        <v>463</v>
      </c>
      <c r="Z5769">
        <f t="shared" si="181"/>
        <v>1</v>
      </c>
      <c r="AA5769" t="s">
        <v>1909</v>
      </c>
      <c r="AB5769">
        <v>72</v>
      </c>
    </row>
    <row r="5770" hidden="1" spans="1:28">
      <c r="A5770">
        <v>441148</v>
      </c>
      <c r="B5770" t="s">
        <v>1477</v>
      </c>
      <c r="C5770" t="s">
        <v>398</v>
      </c>
      <c r="D5770" t="s">
        <v>7419</v>
      </c>
      <c r="E5770">
        <v>1200</v>
      </c>
      <c r="F5770">
        <v>2.9</v>
      </c>
      <c r="G5770">
        <v>80</v>
      </c>
      <c r="H5770" s="1" t="str">
        <f t="shared" si="180"/>
        <v>Indian</v>
      </c>
      <c r="I5770" t="s">
        <v>400</v>
      </c>
      <c r="Z5770">
        <f t="shared" si="181"/>
        <v>1</v>
      </c>
      <c r="AA5770" t="s">
        <v>1477</v>
      </c>
      <c r="AB5770">
        <v>56</v>
      </c>
    </row>
    <row r="5771" hidden="1" spans="1:28">
      <c r="A5771">
        <v>441172</v>
      </c>
      <c r="B5771" t="s">
        <v>1375</v>
      </c>
      <c r="C5771" t="s">
        <v>82</v>
      </c>
      <c r="D5771" t="s">
        <v>7420</v>
      </c>
      <c r="E5771">
        <v>300</v>
      </c>
      <c r="F5771">
        <v>2.9</v>
      </c>
      <c r="G5771">
        <v>80</v>
      </c>
      <c r="H5771" s="1" t="str">
        <f t="shared" si="180"/>
        <v>North Indian, Chinese, Tandoor, Sweets, Beverages</v>
      </c>
      <c r="I5771" t="s">
        <v>41</v>
      </c>
      <c r="J5771" t="s">
        <v>37</v>
      </c>
      <c r="K5771" t="s">
        <v>157</v>
      </c>
      <c r="L5771" t="s">
        <v>233</v>
      </c>
      <c r="M5771" t="s">
        <v>278</v>
      </c>
      <c r="Z5771">
        <f t="shared" si="181"/>
        <v>5</v>
      </c>
      <c r="AA5771" t="s">
        <v>7421</v>
      </c>
      <c r="AB5771">
        <v>51</v>
      </c>
    </row>
    <row r="5772" hidden="1" spans="1:28">
      <c r="A5772">
        <v>441189</v>
      </c>
      <c r="B5772" t="s">
        <v>2404</v>
      </c>
      <c r="C5772" t="s">
        <v>2370</v>
      </c>
      <c r="D5772" t="s">
        <v>7422</v>
      </c>
      <c r="E5772">
        <v>400</v>
      </c>
      <c r="F5772">
        <v>2.9</v>
      </c>
      <c r="G5772">
        <v>80</v>
      </c>
      <c r="H5772" s="1" t="str">
        <f t="shared" si="180"/>
        <v>North Indian</v>
      </c>
      <c r="I5772" t="s">
        <v>41</v>
      </c>
      <c r="Z5772">
        <f t="shared" si="181"/>
        <v>1</v>
      </c>
      <c r="AA5772" t="s">
        <v>2404</v>
      </c>
      <c r="AB5772">
        <v>65</v>
      </c>
    </row>
    <row r="5773" hidden="1" spans="1:28">
      <c r="A5773">
        <v>441206</v>
      </c>
      <c r="B5773" t="s">
        <v>39</v>
      </c>
      <c r="C5773" t="s">
        <v>29</v>
      </c>
      <c r="D5773" t="s">
        <v>7423</v>
      </c>
      <c r="E5773">
        <v>300</v>
      </c>
      <c r="F5773">
        <v>2.9</v>
      </c>
      <c r="G5773">
        <v>80</v>
      </c>
      <c r="H5773" s="1" t="str">
        <f t="shared" si="180"/>
        <v>Chinese</v>
      </c>
      <c r="I5773" t="s">
        <v>37</v>
      </c>
      <c r="Z5773">
        <f t="shared" si="181"/>
        <v>1</v>
      </c>
      <c r="AA5773" t="s">
        <v>39</v>
      </c>
      <c r="AB5773">
        <v>62</v>
      </c>
    </row>
    <row r="5774" hidden="1" spans="1:28">
      <c r="A5774">
        <v>441224</v>
      </c>
      <c r="B5774" t="s">
        <v>99</v>
      </c>
      <c r="C5774" t="s">
        <v>100</v>
      </c>
      <c r="D5774" t="s">
        <v>7424</v>
      </c>
      <c r="E5774">
        <v>300</v>
      </c>
      <c r="F5774">
        <v>2.9</v>
      </c>
      <c r="G5774">
        <v>80</v>
      </c>
      <c r="H5774" s="1" t="str">
        <f t="shared" si="180"/>
        <v>Chinese</v>
      </c>
      <c r="I5774" t="s">
        <v>37</v>
      </c>
      <c r="Z5774">
        <f t="shared" si="181"/>
        <v>1</v>
      </c>
      <c r="AA5774" t="s">
        <v>99</v>
      </c>
      <c r="AB5774">
        <v>51</v>
      </c>
    </row>
    <row r="5775" hidden="1" spans="1:28">
      <c r="A5775">
        <v>441240</v>
      </c>
      <c r="B5775" t="s">
        <v>619</v>
      </c>
      <c r="C5775" t="s">
        <v>336</v>
      </c>
      <c r="D5775" t="s">
        <v>7425</v>
      </c>
      <c r="E5775">
        <v>400</v>
      </c>
      <c r="F5775">
        <v>2.9</v>
      </c>
      <c r="G5775">
        <v>80</v>
      </c>
      <c r="H5775" s="1" t="str">
        <f t="shared" si="180"/>
        <v>Chinese</v>
      </c>
      <c r="I5775" t="s">
        <v>37</v>
      </c>
      <c r="Z5775">
        <f t="shared" si="181"/>
        <v>1</v>
      </c>
      <c r="AA5775" t="s">
        <v>619</v>
      </c>
      <c r="AB5775">
        <v>44</v>
      </c>
    </row>
    <row r="5776" hidden="1" spans="1:28">
      <c r="A5776">
        <v>441285</v>
      </c>
      <c r="B5776" t="s">
        <v>1365</v>
      </c>
      <c r="C5776" t="s">
        <v>119</v>
      </c>
      <c r="D5776" t="s">
        <v>7426</v>
      </c>
      <c r="E5776">
        <v>300</v>
      </c>
      <c r="F5776">
        <v>2.9</v>
      </c>
      <c r="G5776">
        <v>80</v>
      </c>
      <c r="H5776" s="1" t="str">
        <f t="shared" si="180"/>
        <v>Fast Food</v>
      </c>
      <c r="I5776" t="s">
        <v>56</v>
      </c>
      <c r="Z5776">
        <f t="shared" si="181"/>
        <v>1</v>
      </c>
      <c r="AA5776" t="s">
        <v>1365</v>
      </c>
      <c r="AB5776">
        <v>36</v>
      </c>
    </row>
    <row r="5777" hidden="1" spans="1:28">
      <c r="A5777">
        <v>441287</v>
      </c>
      <c r="B5777" t="s">
        <v>1384</v>
      </c>
      <c r="C5777" t="s">
        <v>178</v>
      </c>
      <c r="D5777" t="s">
        <v>7427</v>
      </c>
      <c r="E5777">
        <v>150</v>
      </c>
      <c r="F5777">
        <v>2.9</v>
      </c>
      <c r="G5777">
        <v>80</v>
      </c>
      <c r="H5777" s="1" t="str">
        <f t="shared" si="180"/>
        <v>Bakery</v>
      </c>
      <c r="I5777" t="s">
        <v>411</v>
      </c>
      <c r="Z5777">
        <f t="shared" si="181"/>
        <v>1</v>
      </c>
      <c r="AA5777" t="s">
        <v>1384</v>
      </c>
      <c r="AB5777">
        <v>82</v>
      </c>
    </row>
    <row r="5778" hidden="1" spans="1:28">
      <c r="A5778">
        <v>441293</v>
      </c>
      <c r="B5778" t="s">
        <v>3085</v>
      </c>
      <c r="C5778" t="s">
        <v>119</v>
      </c>
      <c r="D5778" t="s">
        <v>7428</v>
      </c>
      <c r="E5778">
        <v>350</v>
      </c>
      <c r="F5778">
        <v>2.9</v>
      </c>
      <c r="G5778">
        <v>80</v>
      </c>
      <c r="H5778" s="1" t="str">
        <f t="shared" si="180"/>
        <v>Chinese</v>
      </c>
      <c r="I5778" t="s">
        <v>37</v>
      </c>
      <c r="Z5778">
        <f t="shared" si="181"/>
        <v>1</v>
      </c>
      <c r="AA5778" t="s">
        <v>3085</v>
      </c>
      <c r="AB5778">
        <v>60</v>
      </c>
    </row>
    <row r="5779" hidden="1" spans="1:28">
      <c r="A5779">
        <v>441378</v>
      </c>
      <c r="B5779" t="s">
        <v>1365</v>
      </c>
      <c r="C5779" t="s">
        <v>119</v>
      </c>
      <c r="D5779" t="s">
        <v>7429</v>
      </c>
      <c r="E5779">
        <v>200</v>
      </c>
      <c r="F5779">
        <v>2.9</v>
      </c>
      <c r="G5779">
        <v>80</v>
      </c>
      <c r="H5779" s="1" t="str">
        <f t="shared" si="180"/>
        <v>American</v>
      </c>
      <c r="I5779" t="s">
        <v>55</v>
      </c>
      <c r="Z5779">
        <f t="shared" si="181"/>
        <v>1</v>
      </c>
      <c r="AA5779" t="s">
        <v>1365</v>
      </c>
      <c r="AB5779">
        <v>52</v>
      </c>
    </row>
    <row r="5780" hidden="1" spans="1:28">
      <c r="A5780">
        <v>441402</v>
      </c>
      <c r="B5780" t="s">
        <v>714</v>
      </c>
      <c r="C5780" t="s">
        <v>100</v>
      </c>
      <c r="D5780" t="s">
        <v>4713</v>
      </c>
      <c r="E5780">
        <v>300</v>
      </c>
      <c r="F5780">
        <v>4.4</v>
      </c>
      <c r="G5780">
        <v>20</v>
      </c>
      <c r="H5780" s="1" t="str">
        <f t="shared" si="180"/>
        <v>Bakery</v>
      </c>
      <c r="I5780" t="s">
        <v>411</v>
      </c>
      <c r="Z5780">
        <f t="shared" si="181"/>
        <v>1</v>
      </c>
      <c r="AA5780" t="s">
        <v>714</v>
      </c>
      <c r="AB5780">
        <v>36</v>
      </c>
    </row>
    <row r="5781" hidden="1" spans="1:28">
      <c r="A5781">
        <v>441406</v>
      </c>
      <c r="B5781" t="s">
        <v>7369</v>
      </c>
      <c r="C5781" t="s">
        <v>178</v>
      </c>
      <c r="D5781" t="s">
        <v>3529</v>
      </c>
      <c r="E5781">
        <v>250</v>
      </c>
      <c r="F5781">
        <v>2.9</v>
      </c>
      <c r="G5781">
        <v>80</v>
      </c>
      <c r="H5781" s="1" t="str">
        <f t="shared" si="180"/>
        <v>Indian</v>
      </c>
      <c r="I5781" t="s">
        <v>400</v>
      </c>
      <c r="Z5781">
        <f t="shared" si="181"/>
        <v>1</v>
      </c>
      <c r="AA5781" t="s">
        <v>3824</v>
      </c>
      <c r="AB5781">
        <v>58</v>
      </c>
    </row>
    <row r="5782" hidden="1" spans="1:28">
      <c r="A5782">
        <v>441408</v>
      </c>
      <c r="B5782" t="s">
        <v>1477</v>
      </c>
      <c r="C5782" t="s">
        <v>398</v>
      </c>
      <c r="D5782" t="s">
        <v>7430</v>
      </c>
      <c r="E5782">
        <v>250</v>
      </c>
      <c r="F5782">
        <v>2.9</v>
      </c>
      <c r="G5782">
        <v>80</v>
      </c>
      <c r="H5782" s="1" t="str">
        <f t="shared" si="180"/>
        <v>Chinese</v>
      </c>
      <c r="I5782" t="s">
        <v>37</v>
      </c>
      <c r="Z5782">
        <f t="shared" si="181"/>
        <v>1</v>
      </c>
      <c r="AA5782" t="s">
        <v>1477</v>
      </c>
      <c r="AB5782">
        <v>69</v>
      </c>
    </row>
    <row r="5783" hidden="1" spans="1:28">
      <c r="A5783">
        <v>441413</v>
      </c>
      <c r="B5783" t="s">
        <v>7369</v>
      </c>
      <c r="C5783" t="s">
        <v>178</v>
      </c>
      <c r="D5783" t="s">
        <v>7431</v>
      </c>
      <c r="E5783">
        <v>250</v>
      </c>
      <c r="F5783">
        <v>2.9</v>
      </c>
      <c r="G5783">
        <v>80</v>
      </c>
      <c r="H5783" s="1" t="str">
        <f t="shared" si="180"/>
        <v>Chinese</v>
      </c>
      <c r="I5783" t="s">
        <v>37</v>
      </c>
      <c r="Z5783">
        <f t="shared" si="181"/>
        <v>1</v>
      </c>
      <c r="AA5783" t="s">
        <v>3824</v>
      </c>
      <c r="AB5783">
        <v>58</v>
      </c>
    </row>
    <row r="5784" hidden="1" spans="1:28">
      <c r="A5784">
        <v>441414</v>
      </c>
      <c r="B5784" t="s">
        <v>7369</v>
      </c>
      <c r="C5784" t="s">
        <v>178</v>
      </c>
      <c r="D5784" t="s">
        <v>7432</v>
      </c>
      <c r="E5784">
        <v>250</v>
      </c>
      <c r="F5784">
        <v>2.9</v>
      </c>
      <c r="G5784">
        <v>80</v>
      </c>
      <c r="H5784" s="1" t="str">
        <f t="shared" si="180"/>
        <v>North Indian</v>
      </c>
      <c r="I5784" t="s">
        <v>41</v>
      </c>
      <c r="Z5784">
        <f t="shared" si="181"/>
        <v>1</v>
      </c>
      <c r="AA5784" t="s">
        <v>3824</v>
      </c>
      <c r="AB5784">
        <v>59</v>
      </c>
    </row>
    <row r="5785" hidden="1" spans="1:28">
      <c r="A5785">
        <v>441510</v>
      </c>
      <c r="B5785" t="s">
        <v>2044</v>
      </c>
      <c r="C5785" t="s">
        <v>119</v>
      </c>
      <c r="D5785" t="s">
        <v>7433</v>
      </c>
      <c r="E5785">
        <v>300</v>
      </c>
      <c r="F5785">
        <v>2.9</v>
      </c>
      <c r="G5785">
        <v>80</v>
      </c>
      <c r="H5785" s="1" t="str">
        <f t="shared" si="180"/>
        <v>Chinese</v>
      </c>
      <c r="I5785" t="s">
        <v>37</v>
      </c>
      <c r="Z5785">
        <f t="shared" si="181"/>
        <v>1</v>
      </c>
      <c r="AA5785" t="s">
        <v>2044</v>
      </c>
      <c r="AB5785">
        <v>64</v>
      </c>
    </row>
    <row r="5786" hidden="1" spans="1:28">
      <c r="A5786">
        <v>441558</v>
      </c>
      <c r="B5786" t="s">
        <v>1365</v>
      </c>
      <c r="C5786" t="s">
        <v>119</v>
      </c>
      <c r="D5786" t="s">
        <v>7434</v>
      </c>
      <c r="E5786">
        <v>250</v>
      </c>
      <c r="F5786">
        <v>2.9</v>
      </c>
      <c r="G5786">
        <v>80</v>
      </c>
      <c r="H5786" s="1" t="str">
        <f t="shared" si="180"/>
        <v>Chinese</v>
      </c>
      <c r="I5786" t="s">
        <v>37</v>
      </c>
      <c r="Z5786">
        <f t="shared" si="181"/>
        <v>1</v>
      </c>
      <c r="AA5786" t="s">
        <v>1365</v>
      </c>
      <c r="AB5786">
        <v>48</v>
      </c>
    </row>
    <row r="5787" hidden="1" spans="1:28">
      <c r="A5787">
        <v>441609</v>
      </c>
      <c r="B5787" t="s">
        <v>1102</v>
      </c>
      <c r="C5787" t="s">
        <v>29</v>
      </c>
      <c r="D5787" t="s">
        <v>7435</v>
      </c>
      <c r="E5787">
        <v>100</v>
      </c>
      <c r="F5787">
        <v>2.9</v>
      </c>
      <c r="G5787">
        <v>80</v>
      </c>
      <c r="H5787" s="1" t="str">
        <f t="shared" si="180"/>
        <v>Fast Food</v>
      </c>
      <c r="I5787" t="s">
        <v>56</v>
      </c>
      <c r="Z5787">
        <f t="shared" si="181"/>
        <v>1</v>
      </c>
      <c r="AA5787" t="s">
        <v>1102</v>
      </c>
      <c r="AB5787">
        <v>61</v>
      </c>
    </row>
    <row r="5788" hidden="1" spans="1:28">
      <c r="A5788">
        <v>441614</v>
      </c>
      <c r="B5788" t="s">
        <v>451</v>
      </c>
      <c r="C5788" t="s">
        <v>178</v>
      </c>
      <c r="D5788" t="s">
        <v>7436</v>
      </c>
      <c r="E5788">
        <v>100</v>
      </c>
      <c r="F5788">
        <v>2.9</v>
      </c>
      <c r="G5788">
        <v>80</v>
      </c>
      <c r="H5788" s="1" t="str">
        <f t="shared" si="180"/>
        <v>Biryani</v>
      </c>
      <c r="I5788" t="s">
        <v>31</v>
      </c>
      <c r="Z5788">
        <f t="shared" si="181"/>
        <v>1</v>
      </c>
      <c r="AA5788" t="s">
        <v>451</v>
      </c>
      <c r="AB5788">
        <v>83</v>
      </c>
    </row>
    <row r="5789" hidden="1" spans="1:28">
      <c r="A5789">
        <v>441620</v>
      </c>
      <c r="B5789" t="s">
        <v>2800</v>
      </c>
      <c r="C5789" t="s">
        <v>178</v>
      </c>
      <c r="D5789" t="s">
        <v>7437</v>
      </c>
      <c r="E5789">
        <v>200</v>
      </c>
      <c r="F5789">
        <v>2.9</v>
      </c>
      <c r="G5789">
        <v>80</v>
      </c>
      <c r="H5789" s="1" t="str">
        <f t="shared" si="180"/>
        <v>Chinese</v>
      </c>
      <c r="I5789" t="s">
        <v>37</v>
      </c>
      <c r="Z5789">
        <f t="shared" si="181"/>
        <v>1</v>
      </c>
      <c r="AA5789" t="s">
        <v>2800</v>
      </c>
      <c r="AB5789">
        <v>89</v>
      </c>
    </row>
    <row r="5790" spans="1:28">
      <c r="A5790">
        <v>441668</v>
      </c>
      <c r="B5790" t="s">
        <v>3404</v>
      </c>
      <c r="C5790" t="s">
        <v>1635</v>
      </c>
      <c r="D5790" t="s">
        <v>7438</v>
      </c>
      <c r="E5790">
        <v>200</v>
      </c>
      <c r="F5790">
        <v>2.9</v>
      </c>
      <c r="G5790">
        <v>80</v>
      </c>
      <c r="H5790" s="1" t="str">
        <f t="shared" si="180"/>
        <v>Indian</v>
      </c>
      <c r="I5790" t="s">
        <v>400</v>
      </c>
      <c r="Z5790">
        <f t="shared" si="181"/>
        <v>1</v>
      </c>
      <c r="AA5790" t="s">
        <v>3404</v>
      </c>
      <c r="AB5790">
        <v>80</v>
      </c>
    </row>
    <row r="5791" hidden="1" spans="1:28">
      <c r="A5791">
        <v>441674</v>
      </c>
      <c r="B5791" t="s">
        <v>551</v>
      </c>
      <c r="C5791" t="s">
        <v>398</v>
      </c>
      <c r="D5791" t="s">
        <v>7439</v>
      </c>
      <c r="E5791">
        <v>350</v>
      </c>
      <c r="F5791">
        <v>2.9</v>
      </c>
      <c r="G5791">
        <v>80</v>
      </c>
      <c r="H5791" s="1" t="str">
        <f t="shared" si="180"/>
        <v>Beverages</v>
      </c>
      <c r="I5791" t="s">
        <v>278</v>
      </c>
      <c r="Z5791">
        <f t="shared" si="181"/>
        <v>1</v>
      </c>
      <c r="AA5791" t="s">
        <v>551</v>
      </c>
      <c r="AB5791">
        <v>85</v>
      </c>
    </row>
    <row r="5792" hidden="1" spans="1:28">
      <c r="A5792">
        <v>441707</v>
      </c>
      <c r="B5792" t="s">
        <v>619</v>
      </c>
      <c r="C5792" t="s">
        <v>336</v>
      </c>
      <c r="D5792" t="s">
        <v>7440</v>
      </c>
      <c r="E5792">
        <v>250</v>
      </c>
      <c r="F5792">
        <v>2.9</v>
      </c>
      <c r="G5792">
        <v>80</v>
      </c>
      <c r="H5792" s="1" t="str">
        <f t="shared" si="180"/>
        <v>North Indian</v>
      </c>
      <c r="I5792" t="s">
        <v>41</v>
      </c>
      <c r="Z5792">
        <f t="shared" si="181"/>
        <v>1</v>
      </c>
      <c r="AA5792" t="s">
        <v>619</v>
      </c>
      <c r="AB5792">
        <v>37</v>
      </c>
    </row>
    <row r="5793" hidden="1" spans="1:28">
      <c r="A5793">
        <v>441726</v>
      </c>
      <c r="B5793" t="s">
        <v>2502</v>
      </c>
      <c r="C5793" t="s">
        <v>2370</v>
      </c>
      <c r="D5793" t="s">
        <v>7441</v>
      </c>
      <c r="E5793">
        <v>300</v>
      </c>
      <c r="F5793">
        <v>2.9</v>
      </c>
      <c r="G5793">
        <v>80</v>
      </c>
      <c r="H5793" s="1" t="str">
        <f t="shared" si="180"/>
        <v>Indian</v>
      </c>
      <c r="I5793" t="s">
        <v>400</v>
      </c>
      <c r="Z5793">
        <f t="shared" si="181"/>
        <v>1</v>
      </c>
      <c r="AA5793" t="s">
        <v>2502</v>
      </c>
      <c r="AB5793">
        <v>57</v>
      </c>
    </row>
    <row r="5794" hidden="1" spans="1:28">
      <c r="A5794">
        <v>441763</v>
      </c>
      <c r="B5794" t="s">
        <v>735</v>
      </c>
      <c r="C5794" t="s">
        <v>398</v>
      </c>
      <c r="D5794" t="s">
        <v>7442</v>
      </c>
      <c r="E5794">
        <v>300</v>
      </c>
      <c r="F5794">
        <v>2.9</v>
      </c>
      <c r="G5794">
        <v>80</v>
      </c>
      <c r="H5794" s="1" t="str">
        <f t="shared" si="180"/>
        <v>Fast Food</v>
      </c>
      <c r="I5794" t="s">
        <v>56</v>
      </c>
      <c r="Z5794">
        <f t="shared" si="181"/>
        <v>1</v>
      </c>
      <c r="AA5794" t="s">
        <v>735</v>
      </c>
      <c r="AB5794">
        <v>56</v>
      </c>
    </row>
    <row r="5795" hidden="1" spans="1:28">
      <c r="A5795">
        <v>441777</v>
      </c>
      <c r="B5795" t="s">
        <v>1913</v>
      </c>
      <c r="C5795" t="s">
        <v>178</v>
      </c>
      <c r="D5795" t="s">
        <v>7443</v>
      </c>
      <c r="E5795">
        <v>600</v>
      </c>
      <c r="F5795">
        <v>2.9</v>
      </c>
      <c r="G5795">
        <v>80</v>
      </c>
      <c r="H5795" s="1" t="str">
        <f t="shared" si="180"/>
        <v>Indian</v>
      </c>
      <c r="I5795" t="s">
        <v>400</v>
      </c>
      <c r="Z5795">
        <f t="shared" si="181"/>
        <v>1</v>
      </c>
      <c r="AA5795" t="s">
        <v>1913</v>
      </c>
      <c r="AB5795">
        <v>98</v>
      </c>
    </row>
    <row r="5796" hidden="1" spans="1:28">
      <c r="A5796">
        <v>441784</v>
      </c>
      <c r="B5796" t="s">
        <v>1375</v>
      </c>
      <c r="C5796" t="s">
        <v>82</v>
      </c>
      <c r="D5796" t="s">
        <v>7444</v>
      </c>
      <c r="E5796">
        <v>300</v>
      </c>
      <c r="F5796">
        <v>4.3</v>
      </c>
      <c r="G5796">
        <v>20</v>
      </c>
      <c r="H5796" s="1" t="str">
        <f t="shared" si="180"/>
        <v>Bakery</v>
      </c>
      <c r="I5796" t="s">
        <v>411</v>
      </c>
      <c r="Z5796">
        <f t="shared" si="181"/>
        <v>1</v>
      </c>
      <c r="AA5796" t="s">
        <v>1375</v>
      </c>
      <c r="AB5796">
        <v>45</v>
      </c>
    </row>
    <row r="5797" spans="1:28">
      <c r="A5797">
        <v>441787</v>
      </c>
      <c r="B5797" t="s">
        <v>1652</v>
      </c>
      <c r="C5797" t="s">
        <v>1635</v>
      </c>
      <c r="D5797" t="s">
        <v>7445</v>
      </c>
      <c r="E5797">
        <v>500</v>
      </c>
      <c r="F5797">
        <v>2.9</v>
      </c>
      <c r="G5797">
        <v>80</v>
      </c>
      <c r="H5797" s="1" t="str">
        <f t="shared" si="180"/>
        <v>Bakery</v>
      </c>
      <c r="I5797" t="s">
        <v>411</v>
      </c>
      <c r="Z5797">
        <f t="shared" si="181"/>
        <v>1</v>
      </c>
      <c r="AA5797" t="s">
        <v>1652</v>
      </c>
      <c r="AB5797">
        <v>48</v>
      </c>
    </row>
    <row r="5798" hidden="1" spans="1:28">
      <c r="A5798">
        <v>441841</v>
      </c>
      <c r="B5798" t="s">
        <v>714</v>
      </c>
      <c r="C5798" t="s">
        <v>100</v>
      </c>
      <c r="D5798" t="s">
        <v>7446</v>
      </c>
      <c r="E5798">
        <v>600</v>
      </c>
      <c r="F5798">
        <v>4.3</v>
      </c>
      <c r="G5798">
        <v>50</v>
      </c>
      <c r="H5798" s="1" t="str">
        <f t="shared" si="180"/>
        <v>Indian</v>
      </c>
      <c r="I5798" t="s">
        <v>400</v>
      </c>
      <c r="Z5798">
        <f t="shared" si="181"/>
        <v>1</v>
      </c>
      <c r="AA5798" t="s">
        <v>714</v>
      </c>
      <c r="AB5798">
        <v>59</v>
      </c>
    </row>
    <row r="5799" hidden="1" spans="1:28">
      <c r="A5799">
        <v>441848</v>
      </c>
      <c r="B5799" t="s">
        <v>619</v>
      </c>
      <c r="C5799" t="s">
        <v>336</v>
      </c>
      <c r="D5799" t="s">
        <v>7447</v>
      </c>
      <c r="E5799">
        <v>400</v>
      </c>
      <c r="F5799">
        <v>2.9</v>
      </c>
      <c r="G5799">
        <v>80</v>
      </c>
      <c r="H5799" s="1" t="str">
        <f t="shared" si="180"/>
        <v>Fast Food</v>
      </c>
      <c r="I5799" t="s">
        <v>56</v>
      </c>
      <c r="Z5799">
        <f t="shared" si="181"/>
        <v>1</v>
      </c>
      <c r="AA5799" t="s">
        <v>619</v>
      </c>
      <c r="AB5799">
        <v>40</v>
      </c>
    </row>
    <row r="5800" hidden="1" spans="1:28">
      <c r="A5800">
        <v>441870</v>
      </c>
      <c r="B5800" t="s">
        <v>1375</v>
      </c>
      <c r="C5800" t="s">
        <v>82</v>
      </c>
      <c r="D5800" t="s">
        <v>7448</v>
      </c>
      <c r="E5800">
        <v>300</v>
      </c>
      <c r="F5800">
        <v>5</v>
      </c>
      <c r="G5800">
        <v>20</v>
      </c>
      <c r="H5800" s="1" t="str">
        <f t="shared" si="180"/>
        <v>Desserts</v>
      </c>
      <c r="I5800" t="s">
        <v>51</v>
      </c>
      <c r="Z5800">
        <f t="shared" si="181"/>
        <v>1</v>
      </c>
      <c r="AA5800" t="s">
        <v>1375</v>
      </c>
      <c r="AB5800">
        <v>45</v>
      </c>
    </row>
    <row r="5801" hidden="1" spans="1:28">
      <c r="A5801">
        <v>442021</v>
      </c>
      <c r="B5801" t="s">
        <v>1375</v>
      </c>
      <c r="C5801" t="s">
        <v>82</v>
      </c>
      <c r="D5801" t="s">
        <v>7449</v>
      </c>
      <c r="E5801">
        <v>300</v>
      </c>
      <c r="F5801">
        <v>5</v>
      </c>
      <c r="G5801">
        <v>20</v>
      </c>
      <c r="H5801" s="1" t="str">
        <f t="shared" si="180"/>
        <v>Desserts</v>
      </c>
      <c r="I5801" t="s">
        <v>51</v>
      </c>
      <c r="Z5801">
        <f t="shared" si="181"/>
        <v>1</v>
      </c>
      <c r="AA5801" t="s">
        <v>1375</v>
      </c>
      <c r="AB5801">
        <v>45</v>
      </c>
    </row>
    <row r="5802" hidden="1" spans="1:28">
      <c r="A5802">
        <v>442023</v>
      </c>
      <c r="B5802" t="s">
        <v>1375</v>
      </c>
      <c r="C5802" t="s">
        <v>82</v>
      </c>
      <c r="D5802" t="s">
        <v>7450</v>
      </c>
      <c r="E5802">
        <v>300</v>
      </c>
      <c r="F5802">
        <v>5</v>
      </c>
      <c r="G5802">
        <v>20</v>
      </c>
      <c r="H5802" s="1" t="str">
        <f t="shared" si="180"/>
        <v>Desserts</v>
      </c>
      <c r="I5802" t="s">
        <v>51</v>
      </c>
      <c r="Z5802">
        <f t="shared" si="181"/>
        <v>1</v>
      </c>
      <c r="AA5802" t="s">
        <v>1375</v>
      </c>
      <c r="AB5802">
        <v>45</v>
      </c>
    </row>
    <row r="5803" hidden="1" spans="1:28">
      <c r="A5803">
        <v>442044</v>
      </c>
      <c r="B5803" t="s">
        <v>7237</v>
      </c>
      <c r="C5803" t="s">
        <v>82</v>
      </c>
      <c r="D5803" t="s">
        <v>7451</v>
      </c>
      <c r="E5803">
        <v>200</v>
      </c>
      <c r="F5803">
        <v>2.9</v>
      </c>
      <c r="G5803">
        <v>80</v>
      </c>
      <c r="H5803" s="1" t="str">
        <f t="shared" si="180"/>
        <v>Beverages</v>
      </c>
      <c r="I5803" t="s">
        <v>278</v>
      </c>
      <c r="Z5803">
        <f t="shared" si="181"/>
        <v>1</v>
      </c>
      <c r="AA5803" t="s">
        <v>7237</v>
      </c>
      <c r="AB5803">
        <v>69</v>
      </c>
    </row>
    <row r="5804" hidden="1" spans="1:28">
      <c r="A5804">
        <v>442122</v>
      </c>
      <c r="B5804" t="s">
        <v>215</v>
      </c>
      <c r="C5804" t="s">
        <v>29</v>
      </c>
      <c r="D5804" t="s">
        <v>7452</v>
      </c>
      <c r="E5804">
        <v>400</v>
      </c>
      <c r="F5804">
        <v>2.9</v>
      </c>
      <c r="G5804">
        <v>80</v>
      </c>
      <c r="H5804" s="1" t="str">
        <f t="shared" si="180"/>
        <v>Thai</v>
      </c>
      <c r="I5804" t="s">
        <v>459</v>
      </c>
      <c r="Z5804">
        <f t="shared" si="181"/>
        <v>1</v>
      </c>
      <c r="AA5804" t="s">
        <v>215</v>
      </c>
      <c r="AB5804">
        <v>60</v>
      </c>
    </row>
    <row r="5805" hidden="1" spans="1:28">
      <c r="A5805">
        <v>442124</v>
      </c>
      <c r="B5805" t="s">
        <v>824</v>
      </c>
      <c r="C5805" t="s">
        <v>398</v>
      </c>
      <c r="D5805" t="s">
        <v>7453</v>
      </c>
      <c r="E5805">
        <v>250</v>
      </c>
      <c r="F5805">
        <v>4.1</v>
      </c>
      <c r="G5805">
        <v>20</v>
      </c>
      <c r="H5805" s="1" t="str">
        <f t="shared" si="180"/>
        <v>Arabian, Mughlai, Chinese</v>
      </c>
      <c r="I5805" t="s">
        <v>92</v>
      </c>
      <c r="J5805" t="s">
        <v>34</v>
      </c>
      <c r="K5805" t="s">
        <v>37</v>
      </c>
      <c r="Z5805">
        <f t="shared" si="181"/>
        <v>3</v>
      </c>
      <c r="AA5805" t="s">
        <v>824</v>
      </c>
      <c r="AB5805">
        <v>44</v>
      </c>
    </row>
    <row r="5806" hidden="1" spans="1:28">
      <c r="A5806">
        <v>442222</v>
      </c>
      <c r="B5806" t="s">
        <v>1909</v>
      </c>
      <c r="C5806" t="s">
        <v>398</v>
      </c>
      <c r="D5806" t="s">
        <v>7454</v>
      </c>
      <c r="E5806">
        <v>500</v>
      </c>
      <c r="F5806">
        <v>2.9</v>
      </c>
      <c r="G5806">
        <v>80</v>
      </c>
      <c r="H5806" s="1" t="str">
        <f t="shared" si="180"/>
        <v>South Indian</v>
      </c>
      <c r="I5806" t="s">
        <v>136</v>
      </c>
      <c r="Z5806">
        <f t="shared" si="181"/>
        <v>1</v>
      </c>
      <c r="AA5806" t="s">
        <v>1909</v>
      </c>
      <c r="AB5806">
        <v>70</v>
      </c>
    </row>
    <row r="5807" hidden="1" spans="1:28">
      <c r="A5807">
        <v>442246</v>
      </c>
      <c r="B5807" t="s">
        <v>842</v>
      </c>
      <c r="C5807" t="s">
        <v>398</v>
      </c>
      <c r="D5807" t="s">
        <v>7455</v>
      </c>
      <c r="E5807">
        <v>250</v>
      </c>
      <c r="F5807">
        <v>2.9</v>
      </c>
      <c r="G5807">
        <v>80</v>
      </c>
      <c r="H5807" s="1" t="str">
        <f t="shared" si="180"/>
        <v>Street Food</v>
      </c>
      <c r="I5807" t="s">
        <v>71</v>
      </c>
      <c r="Z5807">
        <f t="shared" si="181"/>
        <v>1</v>
      </c>
      <c r="AA5807" t="s">
        <v>842</v>
      </c>
      <c r="AB5807">
        <v>66</v>
      </c>
    </row>
    <row r="5808" hidden="1" spans="1:28">
      <c r="A5808">
        <v>442251</v>
      </c>
      <c r="B5808" t="s">
        <v>374</v>
      </c>
      <c r="C5808" t="s">
        <v>119</v>
      </c>
      <c r="D5808" t="s">
        <v>3515</v>
      </c>
      <c r="E5808">
        <v>280</v>
      </c>
      <c r="F5808">
        <v>2.9</v>
      </c>
      <c r="G5808">
        <v>80</v>
      </c>
      <c r="H5808" s="1" t="str">
        <f t="shared" si="180"/>
        <v>Ice cream</v>
      </c>
      <c r="I5808" t="s">
        <v>146</v>
      </c>
      <c r="Z5808">
        <f t="shared" si="181"/>
        <v>1</v>
      </c>
      <c r="AA5808" t="s">
        <v>374</v>
      </c>
      <c r="AB5808">
        <v>51</v>
      </c>
    </row>
    <row r="5809" hidden="1" spans="1:28">
      <c r="A5809">
        <v>442257</v>
      </c>
      <c r="B5809" t="s">
        <v>1909</v>
      </c>
      <c r="C5809" t="s">
        <v>398</v>
      </c>
      <c r="D5809" t="s">
        <v>7456</v>
      </c>
      <c r="E5809">
        <v>500</v>
      </c>
      <c r="F5809">
        <v>2.9</v>
      </c>
      <c r="G5809">
        <v>80</v>
      </c>
      <c r="H5809" s="1" t="str">
        <f t="shared" si="180"/>
        <v>Fast Food</v>
      </c>
      <c r="I5809" t="s">
        <v>56</v>
      </c>
      <c r="Z5809">
        <f t="shared" si="181"/>
        <v>1</v>
      </c>
      <c r="AA5809" t="s">
        <v>1909</v>
      </c>
      <c r="AB5809">
        <v>68</v>
      </c>
    </row>
    <row r="5810" hidden="1" spans="1:28">
      <c r="A5810">
        <v>442290</v>
      </c>
      <c r="B5810" t="s">
        <v>486</v>
      </c>
      <c r="C5810" t="s">
        <v>82</v>
      </c>
      <c r="D5810" t="s">
        <v>7457</v>
      </c>
      <c r="E5810">
        <v>300</v>
      </c>
      <c r="F5810">
        <v>3.8</v>
      </c>
      <c r="G5810">
        <v>20</v>
      </c>
      <c r="H5810" s="1" t="str">
        <f t="shared" si="180"/>
        <v>Indian</v>
      </c>
      <c r="I5810" t="s">
        <v>400</v>
      </c>
      <c r="Z5810">
        <f t="shared" si="181"/>
        <v>1</v>
      </c>
      <c r="AA5810" t="s">
        <v>486</v>
      </c>
      <c r="AB5810">
        <v>73</v>
      </c>
    </row>
    <row r="5811" hidden="1" spans="1:28">
      <c r="A5811">
        <v>442292</v>
      </c>
      <c r="B5811" t="s">
        <v>1365</v>
      </c>
      <c r="C5811" t="s">
        <v>119</v>
      </c>
      <c r="D5811" t="s">
        <v>7458</v>
      </c>
      <c r="E5811">
        <v>299</v>
      </c>
      <c r="F5811">
        <v>2.9</v>
      </c>
      <c r="G5811">
        <v>80</v>
      </c>
      <c r="H5811" s="1" t="str">
        <f t="shared" si="180"/>
        <v>Italian</v>
      </c>
      <c r="I5811" t="s">
        <v>224</v>
      </c>
      <c r="Z5811">
        <f t="shared" si="181"/>
        <v>1</v>
      </c>
      <c r="AA5811" t="s">
        <v>1365</v>
      </c>
      <c r="AB5811">
        <v>44</v>
      </c>
    </row>
    <row r="5812" hidden="1" spans="1:28">
      <c r="A5812">
        <v>442443</v>
      </c>
      <c r="B5812" t="s">
        <v>1392</v>
      </c>
      <c r="C5812" t="s">
        <v>100</v>
      </c>
      <c r="D5812" t="s">
        <v>3693</v>
      </c>
      <c r="E5812">
        <v>1900</v>
      </c>
      <c r="F5812">
        <v>2.9</v>
      </c>
      <c r="G5812">
        <v>80</v>
      </c>
      <c r="H5812" s="1" t="str">
        <f t="shared" si="180"/>
        <v>Healthy Food</v>
      </c>
      <c r="I5812" t="s">
        <v>376</v>
      </c>
      <c r="Z5812">
        <f t="shared" si="181"/>
        <v>1</v>
      </c>
      <c r="AA5812" t="s">
        <v>1392</v>
      </c>
      <c r="AB5812">
        <v>58</v>
      </c>
    </row>
    <row r="5813" hidden="1" spans="1:28">
      <c r="A5813">
        <v>442449</v>
      </c>
      <c r="B5813" t="s">
        <v>1130</v>
      </c>
      <c r="C5813" t="s">
        <v>398</v>
      </c>
      <c r="D5813" t="s">
        <v>7459</v>
      </c>
      <c r="E5813">
        <v>400</v>
      </c>
      <c r="F5813">
        <v>2.9</v>
      </c>
      <c r="G5813">
        <v>80</v>
      </c>
      <c r="H5813" s="1" t="str">
        <f t="shared" si="180"/>
        <v>Pizzas</v>
      </c>
      <c r="I5813" t="s">
        <v>298</v>
      </c>
      <c r="Z5813">
        <f t="shared" si="181"/>
        <v>1</v>
      </c>
      <c r="AA5813" t="s">
        <v>1130</v>
      </c>
      <c r="AB5813">
        <v>57</v>
      </c>
    </row>
    <row r="5814" hidden="1" spans="1:28">
      <c r="A5814">
        <v>442470</v>
      </c>
      <c r="B5814" t="s">
        <v>154</v>
      </c>
      <c r="C5814" t="s">
        <v>29</v>
      </c>
      <c r="D5814" t="s">
        <v>4289</v>
      </c>
      <c r="E5814">
        <v>200</v>
      </c>
      <c r="F5814">
        <v>2.9</v>
      </c>
      <c r="G5814">
        <v>80</v>
      </c>
      <c r="H5814" s="1" t="str">
        <f t="shared" si="180"/>
        <v>Desserts</v>
      </c>
      <c r="I5814" t="s">
        <v>51</v>
      </c>
      <c r="Z5814">
        <f t="shared" si="181"/>
        <v>1</v>
      </c>
      <c r="AA5814" t="s">
        <v>154</v>
      </c>
      <c r="AB5814">
        <v>37</v>
      </c>
    </row>
    <row r="5815" hidden="1" spans="1:28">
      <c r="A5815">
        <v>442471</v>
      </c>
      <c r="B5815" t="s">
        <v>1628</v>
      </c>
      <c r="C5815" t="s">
        <v>178</v>
      </c>
      <c r="D5815" t="s">
        <v>7460</v>
      </c>
      <c r="E5815">
        <v>500</v>
      </c>
      <c r="F5815">
        <v>2.9</v>
      </c>
      <c r="G5815">
        <v>80</v>
      </c>
      <c r="H5815" s="1" t="str">
        <f t="shared" si="180"/>
        <v>Chinese</v>
      </c>
      <c r="I5815" t="s">
        <v>37</v>
      </c>
      <c r="Z5815">
        <f t="shared" si="181"/>
        <v>1</v>
      </c>
      <c r="AA5815" t="s">
        <v>1628</v>
      </c>
      <c r="AB5815">
        <v>93</v>
      </c>
    </row>
    <row r="5816" hidden="1" spans="1:28">
      <c r="A5816">
        <v>442492</v>
      </c>
      <c r="B5816" t="s">
        <v>3098</v>
      </c>
      <c r="C5816" t="s">
        <v>398</v>
      </c>
      <c r="D5816" t="s">
        <v>7461</v>
      </c>
      <c r="E5816">
        <v>499</v>
      </c>
      <c r="F5816">
        <v>2.9</v>
      </c>
      <c r="G5816">
        <v>80</v>
      </c>
      <c r="H5816" s="1" t="str">
        <f t="shared" si="180"/>
        <v>Italian</v>
      </c>
      <c r="I5816" t="s">
        <v>224</v>
      </c>
      <c r="Z5816">
        <f t="shared" si="181"/>
        <v>1</v>
      </c>
      <c r="AA5816" t="s">
        <v>3098</v>
      </c>
      <c r="AB5816">
        <v>63</v>
      </c>
    </row>
    <row r="5817" hidden="1" spans="1:28">
      <c r="A5817">
        <v>442503</v>
      </c>
      <c r="B5817" t="s">
        <v>1375</v>
      </c>
      <c r="C5817" t="s">
        <v>82</v>
      </c>
      <c r="D5817" t="s">
        <v>7462</v>
      </c>
      <c r="E5817">
        <v>600</v>
      </c>
      <c r="F5817">
        <v>2.9</v>
      </c>
      <c r="G5817">
        <v>80</v>
      </c>
      <c r="H5817" s="1" t="str">
        <f t="shared" si="180"/>
        <v>Continental</v>
      </c>
      <c r="I5817" t="s">
        <v>126</v>
      </c>
      <c r="Z5817">
        <f t="shared" si="181"/>
        <v>1</v>
      </c>
      <c r="AA5817" t="s">
        <v>1375</v>
      </c>
      <c r="AB5817">
        <v>38</v>
      </c>
    </row>
    <row r="5818" spans="1:28">
      <c r="A5818">
        <v>442532</v>
      </c>
      <c r="B5818" t="s">
        <v>1704</v>
      </c>
      <c r="C5818" t="s">
        <v>1635</v>
      </c>
      <c r="D5818" t="s">
        <v>4080</v>
      </c>
      <c r="E5818">
        <v>500</v>
      </c>
      <c r="F5818">
        <v>3.9</v>
      </c>
      <c r="G5818">
        <v>20</v>
      </c>
      <c r="H5818" s="1" t="str">
        <f t="shared" si="180"/>
        <v>American</v>
      </c>
      <c r="I5818" t="s">
        <v>55</v>
      </c>
      <c r="Z5818">
        <f t="shared" si="181"/>
        <v>1</v>
      </c>
      <c r="AA5818" t="s">
        <v>1704</v>
      </c>
      <c r="AB5818">
        <v>44</v>
      </c>
    </row>
    <row r="5819" hidden="1" spans="1:28">
      <c r="A5819">
        <v>442538</v>
      </c>
      <c r="B5819" t="s">
        <v>3892</v>
      </c>
      <c r="C5819" t="s">
        <v>29</v>
      </c>
      <c r="D5819" t="s">
        <v>7228</v>
      </c>
      <c r="E5819">
        <v>500</v>
      </c>
      <c r="F5819">
        <v>4.2</v>
      </c>
      <c r="G5819">
        <v>20</v>
      </c>
      <c r="H5819" s="1" t="str">
        <f t="shared" si="180"/>
        <v>North Indian</v>
      </c>
      <c r="I5819" t="s">
        <v>41</v>
      </c>
      <c r="Z5819">
        <f t="shared" si="181"/>
        <v>1</v>
      </c>
      <c r="AA5819" t="s">
        <v>3892</v>
      </c>
      <c r="AB5819">
        <v>44</v>
      </c>
    </row>
    <row r="5820" spans="1:28">
      <c r="A5820">
        <v>442560</v>
      </c>
      <c r="B5820" t="s">
        <v>1940</v>
      </c>
      <c r="C5820" t="s">
        <v>1635</v>
      </c>
      <c r="D5820" t="s">
        <v>7463</v>
      </c>
      <c r="E5820">
        <v>300</v>
      </c>
      <c r="F5820">
        <v>2.9</v>
      </c>
      <c r="G5820">
        <v>80</v>
      </c>
      <c r="H5820" s="1" t="str">
        <f t="shared" si="180"/>
        <v>Street Food</v>
      </c>
      <c r="I5820" t="s">
        <v>71</v>
      </c>
      <c r="Z5820">
        <f t="shared" si="181"/>
        <v>1</v>
      </c>
      <c r="AA5820" t="s">
        <v>1940</v>
      </c>
      <c r="AB5820">
        <v>44</v>
      </c>
    </row>
    <row r="5821" hidden="1" spans="1:28">
      <c r="A5821">
        <v>442561</v>
      </c>
      <c r="B5821" t="s">
        <v>714</v>
      </c>
      <c r="C5821" t="s">
        <v>100</v>
      </c>
      <c r="D5821" t="s">
        <v>7464</v>
      </c>
      <c r="E5821">
        <v>250</v>
      </c>
      <c r="F5821">
        <v>2.9</v>
      </c>
      <c r="G5821">
        <v>80</v>
      </c>
      <c r="H5821" s="1" t="str">
        <f t="shared" si="180"/>
        <v>Desserts</v>
      </c>
      <c r="I5821" t="s">
        <v>51</v>
      </c>
      <c r="Z5821">
        <f t="shared" si="181"/>
        <v>1</v>
      </c>
      <c r="AA5821" t="s">
        <v>714</v>
      </c>
      <c r="AB5821">
        <v>53</v>
      </c>
    </row>
    <row r="5822" hidden="1" spans="1:28">
      <c r="A5822">
        <v>442707</v>
      </c>
      <c r="B5822" t="s">
        <v>2461</v>
      </c>
      <c r="C5822" t="s">
        <v>2370</v>
      </c>
      <c r="D5822" t="s">
        <v>7465</v>
      </c>
      <c r="E5822">
        <v>200</v>
      </c>
      <c r="F5822">
        <v>2.9</v>
      </c>
      <c r="G5822">
        <v>80</v>
      </c>
      <c r="H5822" s="1" t="str">
        <f t="shared" si="180"/>
        <v>Chinese</v>
      </c>
      <c r="I5822" t="s">
        <v>37</v>
      </c>
      <c r="Z5822">
        <f t="shared" si="181"/>
        <v>1</v>
      </c>
      <c r="AA5822" t="s">
        <v>2461</v>
      </c>
      <c r="AB5822">
        <v>58</v>
      </c>
    </row>
    <row r="5823" hidden="1" spans="1:28">
      <c r="A5823">
        <v>442716</v>
      </c>
      <c r="B5823" t="s">
        <v>714</v>
      </c>
      <c r="C5823" t="s">
        <v>100</v>
      </c>
      <c r="D5823" t="s">
        <v>7466</v>
      </c>
      <c r="E5823">
        <v>300</v>
      </c>
      <c r="F5823">
        <v>4.7</v>
      </c>
      <c r="G5823">
        <v>20</v>
      </c>
      <c r="H5823" s="1" t="str">
        <f t="shared" si="180"/>
        <v>Chinese</v>
      </c>
      <c r="I5823" t="s">
        <v>37</v>
      </c>
      <c r="Z5823">
        <f t="shared" si="181"/>
        <v>1</v>
      </c>
      <c r="AA5823" t="s">
        <v>714</v>
      </c>
      <c r="AB5823">
        <v>54</v>
      </c>
    </row>
    <row r="5824" hidden="1" spans="1:28">
      <c r="A5824">
        <v>442740</v>
      </c>
      <c r="B5824" t="s">
        <v>3462</v>
      </c>
      <c r="C5824" t="s">
        <v>178</v>
      </c>
      <c r="D5824" t="s">
        <v>7467</v>
      </c>
      <c r="E5824">
        <v>700</v>
      </c>
      <c r="F5824">
        <v>2.9</v>
      </c>
      <c r="G5824">
        <v>80</v>
      </c>
      <c r="H5824" s="1" t="str">
        <f t="shared" si="180"/>
        <v>Asian</v>
      </c>
      <c r="I5824" t="s">
        <v>428</v>
      </c>
      <c r="Z5824">
        <f t="shared" si="181"/>
        <v>1</v>
      </c>
      <c r="AA5824" t="s">
        <v>3824</v>
      </c>
      <c r="AB5824">
        <v>63</v>
      </c>
    </row>
    <row r="5825" hidden="1" spans="1:28">
      <c r="A5825">
        <v>442757</v>
      </c>
      <c r="B5825" t="s">
        <v>472</v>
      </c>
      <c r="C5825" t="s">
        <v>178</v>
      </c>
      <c r="D5825" t="s">
        <v>7468</v>
      </c>
      <c r="E5825">
        <v>250</v>
      </c>
      <c r="F5825">
        <v>2.9</v>
      </c>
      <c r="G5825">
        <v>80</v>
      </c>
      <c r="H5825" s="1" t="str">
        <f t="shared" si="180"/>
        <v>Beverages</v>
      </c>
      <c r="I5825" t="s">
        <v>278</v>
      </c>
      <c r="Z5825">
        <f t="shared" si="181"/>
        <v>1</v>
      </c>
      <c r="AA5825" t="s">
        <v>472</v>
      </c>
      <c r="AB5825">
        <v>69</v>
      </c>
    </row>
    <row r="5826" hidden="1" spans="1:28">
      <c r="A5826">
        <v>442772</v>
      </c>
      <c r="B5826" t="s">
        <v>2404</v>
      </c>
      <c r="C5826" t="s">
        <v>2370</v>
      </c>
      <c r="D5826" t="s">
        <v>7469</v>
      </c>
      <c r="E5826">
        <v>200</v>
      </c>
      <c r="F5826">
        <v>2.9</v>
      </c>
      <c r="G5826">
        <v>80</v>
      </c>
      <c r="H5826" s="1" t="str">
        <f t="shared" si="180"/>
        <v>Indian</v>
      </c>
      <c r="I5826" t="s">
        <v>400</v>
      </c>
      <c r="Z5826">
        <f t="shared" si="181"/>
        <v>1</v>
      </c>
      <c r="AA5826" t="s">
        <v>2404</v>
      </c>
      <c r="AB5826">
        <v>65</v>
      </c>
    </row>
    <row r="5827" hidden="1" spans="1:28">
      <c r="A5827">
        <v>442774</v>
      </c>
      <c r="B5827" t="s">
        <v>1909</v>
      </c>
      <c r="C5827" t="s">
        <v>398</v>
      </c>
      <c r="D5827" t="s">
        <v>7470</v>
      </c>
      <c r="E5827">
        <v>300</v>
      </c>
      <c r="F5827">
        <v>2.9</v>
      </c>
      <c r="G5827">
        <v>80</v>
      </c>
      <c r="H5827" s="1" t="str">
        <f t="shared" ref="H5827:H5890" si="182">_xlfn.TEXTJOIN(", ",TRUE,I5827:Y5827)</f>
        <v>Biryani</v>
      </c>
      <c r="I5827" t="s">
        <v>31</v>
      </c>
      <c r="Z5827">
        <f t="shared" ref="Z5827:Z5890" si="183">COUNTA(I5827:Y5827)</f>
        <v>1</v>
      </c>
      <c r="AA5827" t="s">
        <v>1909</v>
      </c>
      <c r="AB5827">
        <v>72</v>
      </c>
    </row>
    <row r="5828" hidden="1" spans="1:28">
      <c r="A5828">
        <v>442783</v>
      </c>
      <c r="B5828" t="s">
        <v>1384</v>
      </c>
      <c r="C5828" t="s">
        <v>178</v>
      </c>
      <c r="D5828" t="s">
        <v>7471</v>
      </c>
      <c r="E5828">
        <v>600</v>
      </c>
      <c r="F5828">
        <v>2.9</v>
      </c>
      <c r="G5828">
        <v>80</v>
      </c>
      <c r="H5828" s="1" t="str">
        <f t="shared" si="182"/>
        <v>North Indian</v>
      </c>
      <c r="I5828" t="s">
        <v>41</v>
      </c>
      <c r="Z5828">
        <f t="shared" si="183"/>
        <v>1</v>
      </c>
      <c r="AA5828" t="s">
        <v>1384</v>
      </c>
      <c r="AB5828">
        <v>82</v>
      </c>
    </row>
    <row r="5829" hidden="1" spans="1:28">
      <c r="A5829">
        <v>442789</v>
      </c>
      <c r="B5829" t="s">
        <v>39</v>
      </c>
      <c r="C5829" t="s">
        <v>29</v>
      </c>
      <c r="D5829" t="s">
        <v>7472</v>
      </c>
      <c r="E5829">
        <v>200</v>
      </c>
      <c r="F5829">
        <v>4.5</v>
      </c>
      <c r="G5829">
        <v>20</v>
      </c>
      <c r="H5829" s="1" t="str">
        <f t="shared" si="182"/>
        <v>Bakery</v>
      </c>
      <c r="I5829" t="s">
        <v>411</v>
      </c>
      <c r="Z5829">
        <f t="shared" si="183"/>
        <v>1</v>
      </c>
      <c r="AA5829" t="s">
        <v>39</v>
      </c>
      <c r="AB5829">
        <v>60</v>
      </c>
    </row>
    <row r="5830" hidden="1" spans="1:28">
      <c r="A5830">
        <v>442828</v>
      </c>
      <c r="B5830" t="s">
        <v>1365</v>
      </c>
      <c r="C5830" t="s">
        <v>119</v>
      </c>
      <c r="D5830" t="s">
        <v>7473</v>
      </c>
      <c r="E5830">
        <v>200</v>
      </c>
      <c r="F5830">
        <v>4.6</v>
      </c>
      <c r="G5830">
        <v>20</v>
      </c>
      <c r="H5830" s="1" t="str">
        <f t="shared" si="182"/>
        <v>Bakery</v>
      </c>
      <c r="I5830" t="s">
        <v>411</v>
      </c>
      <c r="Z5830">
        <f t="shared" si="183"/>
        <v>1</v>
      </c>
      <c r="AA5830" t="s">
        <v>1365</v>
      </c>
      <c r="AB5830">
        <v>50</v>
      </c>
    </row>
    <row r="5831" hidden="1" spans="1:28">
      <c r="A5831">
        <v>442864</v>
      </c>
      <c r="B5831" t="s">
        <v>3196</v>
      </c>
      <c r="C5831" t="s">
        <v>82</v>
      </c>
      <c r="D5831" t="s">
        <v>7474</v>
      </c>
      <c r="E5831">
        <v>200</v>
      </c>
      <c r="F5831">
        <v>2.9</v>
      </c>
      <c r="G5831">
        <v>80</v>
      </c>
      <c r="H5831" s="1" t="str">
        <f t="shared" si="182"/>
        <v>Indian, Chinese</v>
      </c>
      <c r="I5831" t="s">
        <v>400</v>
      </c>
      <c r="J5831" t="s">
        <v>37</v>
      </c>
      <c r="Z5831">
        <f t="shared" si="183"/>
        <v>2</v>
      </c>
      <c r="AA5831" t="s">
        <v>3196</v>
      </c>
      <c r="AB5831">
        <v>42</v>
      </c>
    </row>
    <row r="5832" hidden="1" spans="1:28">
      <c r="A5832">
        <v>442870</v>
      </c>
      <c r="B5832" t="s">
        <v>2374</v>
      </c>
      <c r="C5832" t="s">
        <v>2370</v>
      </c>
      <c r="D5832" t="s">
        <v>7475</v>
      </c>
      <c r="E5832">
        <v>100</v>
      </c>
      <c r="F5832">
        <v>2.9</v>
      </c>
      <c r="G5832">
        <v>80</v>
      </c>
      <c r="H5832" s="1" t="str">
        <f t="shared" si="182"/>
        <v>Fast Food</v>
      </c>
      <c r="I5832" t="s">
        <v>56</v>
      </c>
      <c r="Z5832">
        <f t="shared" si="183"/>
        <v>1</v>
      </c>
      <c r="AA5832" t="s">
        <v>2374</v>
      </c>
      <c r="AB5832">
        <v>30</v>
      </c>
    </row>
    <row r="5833" hidden="1" spans="1:28">
      <c r="A5833">
        <v>442889</v>
      </c>
      <c r="B5833" t="s">
        <v>1375</v>
      </c>
      <c r="C5833" t="s">
        <v>82</v>
      </c>
      <c r="D5833" t="s">
        <v>7476</v>
      </c>
      <c r="E5833">
        <v>200</v>
      </c>
      <c r="F5833">
        <v>4.5</v>
      </c>
      <c r="G5833">
        <v>20</v>
      </c>
      <c r="H5833" s="1" t="str">
        <f t="shared" si="182"/>
        <v>Bakery</v>
      </c>
      <c r="I5833" t="s">
        <v>411</v>
      </c>
      <c r="Z5833">
        <f t="shared" si="183"/>
        <v>1</v>
      </c>
      <c r="AA5833" t="s">
        <v>1375</v>
      </c>
      <c r="AB5833">
        <v>35</v>
      </c>
    </row>
    <row r="5834" hidden="1" spans="1:28">
      <c r="A5834">
        <v>442902</v>
      </c>
      <c r="B5834" t="s">
        <v>1598</v>
      </c>
      <c r="C5834" t="s">
        <v>119</v>
      </c>
      <c r="D5834" t="s">
        <v>7477</v>
      </c>
      <c r="E5834">
        <v>400</v>
      </c>
      <c r="F5834">
        <v>2.9</v>
      </c>
      <c r="G5834">
        <v>80</v>
      </c>
      <c r="H5834" s="1" t="str">
        <f t="shared" si="182"/>
        <v>Bakery</v>
      </c>
      <c r="I5834" t="s">
        <v>411</v>
      </c>
      <c r="Z5834">
        <f t="shared" si="183"/>
        <v>1</v>
      </c>
      <c r="AA5834" t="s">
        <v>1598</v>
      </c>
      <c r="AB5834">
        <v>55</v>
      </c>
    </row>
    <row r="5835" hidden="1" spans="1:28">
      <c r="A5835">
        <v>442909</v>
      </c>
      <c r="B5835" t="s">
        <v>553</v>
      </c>
      <c r="C5835" t="s">
        <v>398</v>
      </c>
      <c r="D5835" t="s">
        <v>7478</v>
      </c>
      <c r="E5835">
        <v>200</v>
      </c>
      <c r="F5835">
        <v>2.9</v>
      </c>
      <c r="G5835">
        <v>80</v>
      </c>
      <c r="H5835" s="1" t="str">
        <f t="shared" si="182"/>
        <v>North Indian</v>
      </c>
      <c r="I5835" t="s">
        <v>41</v>
      </c>
      <c r="Z5835">
        <f t="shared" si="183"/>
        <v>1</v>
      </c>
      <c r="AA5835" t="s">
        <v>553</v>
      </c>
      <c r="AB5835">
        <v>67</v>
      </c>
    </row>
    <row r="5836" hidden="1" spans="1:28">
      <c r="A5836">
        <v>443002</v>
      </c>
      <c r="B5836" t="s">
        <v>2622</v>
      </c>
      <c r="C5836" t="s">
        <v>82</v>
      </c>
      <c r="D5836" t="s">
        <v>7479</v>
      </c>
      <c r="E5836">
        <v>200</v>
      </c>
      <c r="F5836">
        <v>2.9</v>
      </c>
      <c r="G5836">
        <v>80</v>
      </c>
      <c r="H5836" s="1" t="str">
        <f t="shared" si="182"/>
        <v>Indian</v>
      </c>
      <c r="I5836" t="s">
        <v>400</v>
      </c>
      <c r="Z5836">
        <f t="shared" si="183"/>
        <v>1</v>
      </c>
      <c r="AA5836" t="s">
        <v>2622</v>
      </c>
      <c r="AB5836">
        <v>49</v>
      </c>
    </row>
    <row r="5837" spans="1:28">
      <c r="A5837">
        <v>443016</v>
      </c>
      <c r="B5837" t="s">
        <v>1652</v>
      </c>
      <c r="C5837" t="s">
        <v>1635</v>
      </c>
      <c r="D5837" t="s">
        <v>7480</v>
      </c>
      <c r="E5837">
        <v>500</v>
      </c>
      <c r="F5837">
        <v>2.9</v>
      </c>
      <c r="G5837">
        <v>80</v>
      </c>
      <c r="H5837" s="1" t="str">
        <f t="shared" si="182"/>
        <v>Biryani</v>
      </c>
      <c r="I5837" t="s">
        <v>31</v>
      </c>
      <c r="Z5837">
        <f t="shared" si="183"/>
        <v>1</v>
      </c>
      <c r="AA5837" t="s">
        <v>1652</v>
      </c>
      <c r="AB5837">
        <v>49</v>
      </c>
    </row>
    <row r="5838" hidden="1" spans="1:28">
      <c r="A5838">
        <v>443020</v>
      </c>
      <c r="B5838" t="s">
        <v>1678</v>
      </c>
      <c r="C5838" t="s">
        <v>29</v>
      </c>
      <c r="D5838" t="s">
        <v>7481</v>
      </c>
      <c r="E5838">
        <v>250</v>
      </c>
      <c r="F5838">
        <v>2.9</v>
      </c>
      <c r="G5838">
        <v>80</v>
      </c>
      <c r="H5838" s="1" t="str">
        <f t="shared" si="182"/>
        <v>North Indian</v>
      </c>
      <c r="I5838" t="s">
        <v>41</v>
      </c>
      <c r="Z5838">
        <f t="shared" si="183"/>
        <v>1</v>
      </c>
      <c r="AA5838" t="s">
        <v>1678</v>
      </c>
      <c r="AB5838">
        <v>50</v>
      </c>
    </row>
    <row r="5839" hidden="1" spans="1:28">
      <c r="A5839">
        <v>443045</v>
      </c>
      <c r="B5839" t="s">
        <v>619</v>
      </c>
      <c r="C5839" t="s">
        <v>336</v>
      </c>
      <c r="D5839" t="s">
        <v>7482</v>
      </c>
      <c r="E5839">
        <v>300</v>
      </c>
      <c r="F5839">
        <v>2.9</v>
      </c>
      <c r="G5839">
        <v>80</v>
      </c>
      <c r="H5839" s="1" t="str">
        <f t="shared" si="182"/>
        <v>Italian</v>
      </c>
      <c r="I5839" t="s">
        <v>224</v>
      </c>
      <c r="Z5839">
        <f t="shared" si="183"/>
        <v>1</v>
      </c>
      <c r="AA5839" t="s">
        <v>619</v>
      </c>
      <c r="AB5839">
        <v>35</v>
      </c>
    </row>
    <row r="5840" hidden="1" spans="1:28">
      <c r="A5840">
        <v>443057</v>
      </c>
      <c r="B5840" t="s">
        <v>3921</v>
      </c>
      <c r="C5840" t="s">
        <v>82</v>
      </c>
      <c r="D5840" t="s">
        <v>7483</v>
      </c>
      <c r="E5840">
        <v>200</v>
      </c>
      <c r="F5840">
        <v>3.9</v>
      </c>
      <c r="G5840">
        <v>500</v>
      </c>
      <c r="H5840" s="1" t="str">
        <f t="shared" si="182"/>
        <v>Italian</v>
      </c>
      <c r="I5840" t="s">
        <v>224</v>
      </c>
      <c r="Z5840">
        <f t="shared" si="183"/>
        <v>1</v>
      </c>
      <c r="AA5840" t="s">
        <v>3921</v>
      </c>
      <c r="AB5840">
        <v>50</v>
      </c>
    </row>
    <row r="5841" hidden="1" spans="1:28">
      <c r="A5841">
        <v>443068</v>
      </c>
      <c r="B5841" t="s">
        <v>2622</v>
      </c>
      <c r="C5841" t="s">
        <v>82</v>
      </c>
      <c r="D5841" t="s">
        <v>7484</v>
      </c>
      <c r="E5841">
        <v>250</v>
      </c>
      <c r="F5841">
        <v>2.9</v>
      </c>
      <c r="G5841">
        <v>80</v>
      </c>
      <c r="H5841" s="1" t="str">
        <f t="shared" si="182"/>
        <v>Indian</v>
      </c>
      <c r="I5841" t="s">
        <v>400</v>
      </c>
      <c r="Z5841">
        <f t="shared" si="183"/>
        <v>1</v>
      </c>
      <c r="AA5841" t="s">
        <v>2622</v>
      </c>
      <c r="AB5841">
        <v>61</v>
      </c>
    </row>
    <row r="5842" hidden="1" spans="1:28">
      <c r="A5842">
        <v>443086</v>
      </c>
      <c r="B5842" t="s">
        <v>619</v>
      </c>
      <c r="C5842" t="s">
        <v>336</v>
      </c>
      <c r="D5842" t="s">
        <v>7485</v>
      </c>
      <c r="E5842">
        <v>500</v>
      </c>
      <c r="F5842">
        <v>4.2</v>
      </c>
      <c r="G5842">
        <v>20</v>
      </c>
      <c r="H5842" s="1" t="str">
        <f t="shared" si="182"/>
        <v>Ice cream</v>
      </c>
      <c r="I5842" t="s">
        <v>146</v>
      </c>
      <c r="Z5842">
        <f t="shared" si="183"/>
        <v>1</v>
      </c>
      <c r="AA5842" t="s">
        <v>619</v>
      </c>
      <c r="AB5842">
        <v>39</v>
      </c>
    </row>
    <row r="5843" hidden="1" spans="1:28">
      <c r="A5843">
        <v>443102</v>
      </c>
      <c r="B5843" t="s">
        <v>2622</v>
      </c>
      <c r="C5843" t="s">
        <v>82</v>
      </c>
      <c r="D5843" t="s">
        <v>7486</v>
      </c>
      <c r="E5843">
        <v>300</v>
      </c>
      <c r="F5843">
        <v>2.9</v>
      </c>
      <c r="G5843">
        <v>80</v>
      </c>
      <c r="H5843" s="1" t="str">
        <f t="shared" si="182"/>
        <v>Chinese</v>
      </c>
      <c r="I5843" t="s">
        <v>37</v>
      </c>
      <c r="Z5843">
        <f t="shared" si="183"/>
        <v>1</v>
      </c>
      <c r="AA5843" t="s">
        <v>2622</v>
      </c>
      <c r="AB5843">
        <v>68</v>
      </c>
    </row>
    <row r="5844" hidden="1" spans="1:28">
      <c r="A5844">
        <v>443155</v>
      </c>
      <c r="B5844" t="s">
        <v>2622</v>
      </c>
      <c r="C5844" t="s">
        <v>82</v>
      </c>
      <c r="D5844" t="s">
        <v>7487</v>
      </c>
      <c r="E5844">
        <v>500</v>
      </c>
      <c r="F5844">
        <v>2.9</v>
      </c>
      <c r="G5844">
        <v>80</v>
      </c>
      <c r="H5844" s="1" t="str">
        <f t="shared" si="182"/>
        <v>Indian</v>
      </c>
      <c r="I5844" t="s">
        <v>400</v>
      </c>
      <c r="Z5844">
        <f t="shared" si="183"/>
        <v>1</v>
      </c>
      <c r="AA5844" t="s">
        <v>2622</v>
      </c>
      <c r="AB5844">
        <v>33</v>
      </c>
    </row>
    <row r="5845" hidden="1" spans="1:28">
      <c r="A5845">
        <v>443235</v>
      </c>
      <c r="B5845" t="s">
        <v>2622</v>
      </c>
      <c r="C5845" t="s">
        <v>82</v>
      </c>
      <c r="D5845" t="s">
        <v>7488</v>
      </c>
      <c r="E5845">
        <v>280</v>
      </c>
      <c r="F5845">
        <v>2.9</v>
      </c>
      <c r="G5845">
        <v>80</v>
      </c>
      <c r="H5845" s="1" t="str">
        <f t="shared" si="182"/>
        <v>South Indian</v>
      </c>
      <c r="I5845" t="s">
        <v>136</v>
      </c>
      <c r="Z5845">
        <f t="shared" si="183"/>
        <v>1</v>
      </c>
      <c r="AA5845" t="s">
        <v>2622</v>
      </c>
      <c r="AB5845">
        <v>48</v>
      </c>
    </row>
    <row r="5846" hidden="1" spans="1:28">
      <c r="A5846">
        <v>443274</v>
      </c>
      <c r="B5846" t="s">
        <v>3978</v>
      </c>
      <c r="C5846" t="s">
        <v>178</v>
      </c>
      <c r="D5846" t="s">
        <v>7489</v>
      </c>
      <c r="E5846">
        <v>250</v>
      </c>
      <c r="F5846">
        <v>2.9</v>
      </c>
      <c r="G5846">
        <v>80</v>
      </c>
      <c r="H5846" s="1" t="str">
        <f t="shared" si="182"/>
        <v>North Indian</v>
      </c>
      <c r="I5846" t="s">
        <v>41</v>
      </c>
      <c r="Z5846">
        <f t="shared" si="183"/>
        <v>1</v>
      </c>
      <c r="AA5846" t="s">
        <v>3978</v>
      </c>
      <c r="AB5846">
        <v>41</v>
      </c>
    </row>
    <row r="5847" hidden="1" spans="1:28">
      <c r="A5847">
        <v>443298</v>
      </c>
      <c r="B5847" t="s">
        <v>1236</v>
      </c>
      <c r="C5847" t="s">
        <v>29</v>
      </c>
      <c r="D5847" t="s">
        <v>7490</v>
      </c>
      <c r="E5847">
        <v>300</v>
      </c>
      <c r="F5847">
        <v>2.9</v>
      </c>
      <c r="G5847">
        <v>80</v>
      </c>
      <c r="H5847" s="1" t="str">
        <f t="shared" si="182"/>
        <v>North Indian</v>
      </c>
      <c r="I5847" t="s">
        <v>41</v>
      </c>
      <c r="Z5847">
        <f t="shared" si="183"/>
        <v>1</v>
      </c>
      <c r="AA5847" t="s">
        <v>1236</v>
      </c>
      <c r="AB5847">
        <v>36</v>
      </c>
    </row>
    <row r="5848" hidden="1" spans="1:28">
      <c r="A5848">
        <v>443345</v>
      </c>
      <c r="B5848" t="s">
        <v>246</v>
      </c>
      <c r="C5848" t="s">
        <v>119</v>
      </c>
      <c r="D5848" t="s">
        <v>3492</v>
      </c>
      <c r="E5848">
        <v>200</v>
      </c>
      <c r="F5848">
        <v>2.9</v>
      </c>
      <c r="G5848">
        <v>80</v>
      </c>
      <c r="H5848" s="1" t="str">
        <f t="shared" si="182"/>
        <v>Chinese</v>
      </c>
      <c r="I5848" t="s">
        <v>37</v>
      </c>
      <c r="Z5848">
        <f t="shared" si="183"/>
        <v>1</v>
      </c>
      <c r="AA5848" t="s">
        <v>246</v>
      </c>
      <c r="AB5848">
        <v>68</v>
      </c>
    </row>
    <row r="5849" hidden="1" spans="1:28">
      <c r="A5849">
        <v>443385</v>
      </c>
      <c r="B5849" t="s">
        <v>472</v>
      </c>
      <c r="C5849" t="s">
        <v>178</v>
      </c>
      <c r="D5849" t="s">
        <v>7491</v>
      </c>
      <c r="E5849">
        <v>1000</v>
      </c>
      <c r="F5849">
        <v>2.9</v>
      </c>
      <c r="G5849">
        <v>80</v>
      </c>
      <c r="H5849" s="1" t="str">
        <f t="shared" si="182"/>
        <v>Bakery</v>
      </c>
      <c r="I5849" t="s">
        <v>411</v>
      </c>
      <c r="Z5849">
        <f t="shared" si="183"/>
        <v>1</v>
      </c>
      <c r="AA5849" t="s">
        <v>472</v>
      </c>
      <c r="AB5849">
        <v>75</v>
      </c>
    </row>
    <row r="5850" hidden="1" spans="1:28">
      <c r="A5850">
        <v>443387</v>
      </c>
      <c r="B5850" t="s">
        <v>624</v>
      </c>
      <c r="C5850" t="s">
        <v>29</v>
      </c>
      <c r="D5850" t="s">
        <v>7492</v>
      </c>
      <c r="E5850">
        <v>200</v>
      </c>
      <c r="F5850">
        <v>2.9</v>
      </c>
      <c r="G5850">
        <v>80</v>
      </c>
      <c r="H5850" s="1" t="str">
        <f t="shared" si="182"/>
        <v>Juices</v>
      </c>
      <c r="I5850" t="s">
        <v>1507</v>
      </c>
      <c r="Z5850">
        <f t="shared" si="183"/>
        <v>1</v>
      </c>
      <c r="AA5850" t="s">
        <v>624</v>
      </c>
      <c r="AB5850">
        <v>44</v>
      </c>
    </row>
    <row r="5851" hidden="1" spans="1:28">
      <c r="A5851">
        <v>443398</v>
      </c>
      <c r="B5851" t="s">
        <v>571</v>
      </c>
      <c r="C5851" t="s">
        <v>100</v>
      </c>
      <c r="D5851" t="s">
        <v>7493</v>
      </c>
      <c r="E5851">
        <v>500</v>
      </c>
      <c r="F5851">
        <v>2.9</v>
      </c>
      <c r="G5851">
        <v>80</v>
      </c>
      <c r="H5851" s="1" t="str">
        <f t="shared" si="182"/>
        <v>Indian</v>
      </c>
      <c r="I5851" t="s">
        <v>400</v>
      </c>
      <c r="Z5851">
        <f t="shared" si="183"/>
        <v>1</v>
      </c>
      <c r="AA5851" t="s">
        <v>571</v>
      </c>
      <c r="AB5851">
        <v>51</v>
      </c>
    </row>
    <row r="5852" hidden="1" spans="1:28">
      <c r="A5852">
        <v>443409</v>
      </c>
      <c r="B5852" t="s">
        <v>571</v>
      </c>
      <c r="C5852" t="s">
        <v>100</v>
      </c>
      <c r="D5852" t="s">
        <v>7494</v>
      </c>
      <c r="E5852">
        <v>1000</v>
      </c>
      <c r="F5852">
        <v>2.9</v>
      </c>
      <c r="G5852">
        <v>80</v>
      </c>
      <c r="H5852" s="1" t="str">
        <f t="shared" si="182"/>
        <v>Pizzas</v>
      </c>
      <c r="I5852" t="s">
        <v>298</v>
      </c>
      <c r="Z5852">
        <f t="shared" si="183"/>
        <v>1</v>
      </c>
      <c r="AA5852" t="s">
        <v>571</v>
      </c>
      <c r="AB5852">
        <v>50</v>
      </c>
    </row>
    <row r="5853" hidden="1" spans="1:28">
      <c r="A5853">
        <v>443442</v>
      </c>
      <c r="B5853" t="s">
        <v>571</v>
      </c>
      <c r="C5853" t="s">
        <v>100</v>
      </c>
      <c r="D5853" t="s">
        <v>7495</v>
      </c>
      <c r="E5853">
        <v>500</v>
      </c>
      <c r="F5853">
        <v>2.9</v>
      </c>
      <c r="G5853">
        <v>80</v>
      </c>
      <c r="H5853" s="1" t="str">
        <f t="shared" si="182"/>
        <v>Chinese</v>
      </c>
      <c r="I5853" t="s">
        <v>37</v>
      </c>
      <c r="Z5853">
        <f t="shared" si="183"/>
        <v>1</v>
      </c>
      <c r="AA5853" t="s">
        <v>571</v>
      </c>
      <c r="AB5853">
        <v>49</v>
      </c>
    </row>
    <row r="5854" hidden="1" spans="1:28">
      <c r="A5854">
        <v>443483</v>
      </c>
      <c r="B5854" t="s">
        <v>1361</v>
      </c>
      <c r="C5854" t="s">
        <v>178</v>
      </c>
      <c r="D5854" t="s">
        <v>7496</v>
      </c>
      <c r="E5854">
        <v>400</v>
      </c>
      <c r="F5854">
        <v>2.9</v>
      </c>
      <c r="G5854">
        <v>80</v>
      </c>
      <c r="H5854" s="1" t="str">
        <f t="shared" si="182"/>
        <v>Chinese</v>
      </c>
      <c r="I5854" t="s">
        <v>37</v>
      </c>
      <c r="Z5854">
        <f t="shared" si="183"/>
        <v>1</v>
      </c>
      <c r="AA5854" t="s">
        <v>1361</v>
      </c>
      <c r="AB5854">
        <v>60</v>
      </c>
    </row>
    <row r="5855" hidden="1" spans="1:28">
      <c r="A5855">
        <v>443504</v>
      </c>
      <c r="B5855" t="s">
        <v>7497</v>
      </c>
      <c r="C5855" t="s">
        <v>336</v>
      </c>
      <c r="D5855" t="s">
        <v>6394</v>
      </c>
      <c r="E5855">
        <v>270</v>
      </c>
      <c r="F5855">
        <v>4.3</v>
      </c>
      <c r="G5855">
        <v>50</v>
      </c>
      <c r="H5855" s="1" t="str">
        <f t="shared" si="182"/>
        <v>Healthy Food</v>
      </c>
      <c r="I5855" t="s">
        <v>376</v>
      </c>
      <c r="Z5855">
        <f t="shared" si="183"/>
        <v>1</v>
      </c>
      <c r="AA5855" t="s">
        <v>7498</v>
      </c>
      <c r="AB5855">
        <v>71</v>
      </c>
    </row>
    <row r="5856" hidden="1" spans="1:28">
      <c r="A5856">
        <v>443511</v>
      </c>
      <c r="B5856" t="s">
        <v>3942</v>
      </c>
      <c r="C5856" t="s">
        <v>100</v>
      </c>
      <c r="D5856" t="s">
        <v>6394</v>
      </c>
      <c r="E5856">
        <v>270</v>
      </c>
      <c r="F5856">
        <v>3.9</v>
      </c>
      <c r="G5856">
        <v>50</v>
      </c>
      <c r="H5856" s="1" t="str">
        <f t="shared" si="182"/>
        <v>Healthy Food, Pizzas, North Indian, Thalis, Biryani</v>
      </c>
      <c r="I5856" t="s">
        <v>376</v>
      </c>
      <c r="J5856" t="s">
        <v>298</v>
      </c>
      <c r="K5856" t="s">
        <v>41</v>
      </c>
      <c r="L5856" t="s">
        <v>121</v>
      </c>
      <c r="M5856" t="s">
        <v>31</v>
      </c>
      <c r="Z5856">
        <f t="shared" si="183"/>
        <v>5</v>
      </c>
      <c r="AA5856" t="s">
        <v>3046</v>
      </c>
      <c r="AB5856">
        <v>43</v>
      </c>
    </row>
    <row r="5857" hidden="1" spans="1:28">
      <c r="A5857">
        <v>443550</v>
      </c>
      <c r="B5857" t="s">
        <v>571</v>
      </c>
      <c r="C5857" t="s">
        <v>100</v>
      </c>
      <c r="D5857" t="s">
        <v>7499</v>
      </c>
      <c r="E5857">
        <v>400</v>
      </c>
      <c r="F5857">
        <v>2.9</v>
      </c>
      <c r="G5857">
        <v>80</v>
      </c>
      <c r="H5857" s="1" t="str">
        <f t="shared" si="182"/>
        <v>North Indian</v>
      </c>
      <c r="I5857" t="s">
        <v>41</v>
      </c>
      <c r="Z5857">
        <f t="shared" si="183"/>
        <v>1</v>
      </c>
      <c r="AA5857" t="s">
        <v>571</v>
      </c>
      <c r="AB5857">
        <v>52</v>
      </c>
    </row>
    <row r="5858" hidden="1" spans="1:28">
      <c r="A5858">
        <v>443564</v>
      </c>
      <c r="B5858" t="s">
        <v>94</v>
      </c>
      <c r="C5858" t="s">
        <v>82</v>
      </c>
      <c r="D5858" t="s">
        <v>7500</v>
      </c>
      <c r="E5858">
        <v>300</v>
      </c>
      <c r="F5858">
        <v>2.9</v>
      </c>
      <c r="G5858">
        <v>80</v>
      </c>
      <c r="H5858" s="1" t="str">
        <f t="shared" si="182"/>
        <v>Street Food</v>
      </c>
      <c r="I5858" t="s">
        <v>71</v>
      </c>
      <c r="Z5858">
        <f t="shared" si="183"/>
        <v>1</v>
      </c>
      <c r="AA5858" t="s">
        <v>94</v>
      </c>
      <c r="AB5858">
        <v>69</v>
      </c>
    </row>
    <row r="5859" hidden="1" spans="1:28">
      <c r="A5859">
        <v>443578</v>
      </c>
      <c r="B5859" t="s">
        <v>3921</v>
      </c>
      <c r="C5859" t="s">
        <v>82</v>
      </c>
      <c r="D5859" t="s">
        <v>7501</v>
      </c>
      <c r="E5859">
        <v>140</v>
      </c>
      <c r="F5859">
        <v>2.9</v>
      </c>
      <c r="G5859">
        <v>80</v>
      </c>
      <c r="H5859" s="1" t="str">
        <f t="shared" si="182"/>
        <v>Chinese</v>
      </c>
      <c r="I5859" t="s">
        <v>37</v>
      </c>
      <c r="Z5859">
        <f t="shared" si="183"/>
        <v>1</v>
      </c>
      <c r="AA5859" t="s">
        <v>3921</v>
      </c>
      <c r="AB5859">
        <v>35</v>
      </c>
    </row>
    <row r="5860" hidden="1" spans="1:28">
      <c r="A5860">
        <v>443587</v>
      </c>
      <c r="B5860" t="s">
        <v>571</v>
      </c>
      <c r="C5860" t="s">
        <v>100</v>
      </c>
      <c r="D5860" t="s">
        <v>7502</v>
      </c>
      <c r="E5860">
        <v>200</v>
      </c>
      <c r="F5860">
        <v>2.9</v>
      </c>
      <c r="G5860">
        <v>80</v>
      </c>
      <c r="H5860" s="1" t="str">
        <f t="shared" si="182"/>
        <v>Lebanese</v>
      </c>
      <c r="I5860" t="s">
        <v>228</v>
      </c>
      <c r="Z5860">
        <f t="shared" si="183"/>
        <v>1</v>
      </c>
      <c r="AA5860" t="s">
        <v>571</v>
      </c>
      <c r="AB5860">
        <v>46</v>
      </c>
    </row>
    <row r="5861" hidden="1" spans="1:28">
      <c r="A5861">
        <v>443600</v>
      </c>
      <c r="B5861" t="s">
        <v>571</v>
      </c>
      <c r="C5861" t="s">
        <v>100</v>
      </c>
      <c r="D5861" t="s">
        <v>7503</v>
      </c>
      <c r="E5861">
        <v>400</v>
      </c>
      <c r="F5861">
        <v>2.9</v>
      </c>
      <c r="G5861">
        <v>80</v>
      </c>
      <c r="H5861" s="1" t="str">
        <f t="shared" si="182"/>
        <v>Biryani</v>
      </c>
      <c r="I5861" t="s">
        <v>31</v>
      </c>
      <c r="Z5861">
        <f t="shared" si="183"/>
        <v>1</v>
      </c>
      <c r="AA5861" t="s">
        <v>571</v>
      </c>
      <c r="AB5861">
        <v>51</v>
      </c>
    </row>
    <row r="5862" hidden="1" spans="1:28">
      <c r="A5862">
        <v>443606</v>
      </c>
      <c r="B5862" t="s">
        <v>566</v>
      </c>
      <c r="C5862" t="s">
        <v>119</v>
      </c>
      <c r="D5862" t="s">
        <v>7504</v>
      </c>
      <c r="E5862">
        <v>400</v>
      </c>
      <c r="F5862">
        <v>2.9</v>
      </c>
      <c r="G5862">
        <v>80</v>
      </c>
      <c r="H5862" s="1" t="str">
        <f t="shared" si="182"/>
        <v>Chinese</v>
      </c>
      <c r="I5862" t="s">
        <v>37</v>
      </c>
      <c r="Z5862">
        <f t="shared" si="183"/>
        <v>1</v>
      </c>
      <c r="AA5862" t="s">
        <v>566</v>
      </c>
      <c r="AB5862">
        <v>73</v>
      </c>
    </row>
    <row r="5863" hidden="1" spans="1:28">
      <c r="A5863">
        <v>443653</v>
      </c>
      <c r="B5863" t="s">
        <v>2807</v>
      </c>
      <c r="C5863" t="s">
        <v>119</v>
      </c>
      <c r="D5863" t="s">
        <v>7505</v>
      </c>
      <c r="E5863">
        <v>300</v>
      </c>
      <c r="F5863">
        <v>2.9</v>
      </c>
      <c r="G5863">
        <v>80</v>
      </c>
      <c r="H5863" s="1" t="str">
        <f t="shared" si="182"/>
        <v>Hyderabadi</v>
      </c>
      <c r="I5863" t="s">
        <v>1568</v>
      </c>
      <c r="Z5863">
        <f t="shared" si="183"/>
        <v>1</v>
      </c>
      <c r="AA5863" t="s">
        <v>2807</v>
      </c>
      <c r="AB5863">
        <v>37</v>
      </c>
    </row>
    <row r="5864" hidden="1" spans="1:28">
      <c r="A5864">
        <v>443730</v>
      </c>
      <c r="B5864" t="s">
        <v>571</v>
      </c>
      <c r="C5864" t="s">
        <v>100</v>
      </c>
      <c r="D5864" t="s">
        <v>7506</v>
      </c>
      <c r="E5864">
        <v>500</v>
      </c>
      <c r="F5864">
        <v>2.9</v>
      </c>
      <c r="G5864">
        <v>80</v>
      </c>
      <c r="H5864" s="1" t="str">
        <f t="shared" si="182"/>
        <v>Chinese</v>
      </c>
      <c r="I5864" t="s">
        <v>37</v>
      </c>
      <c r="Z5864">
        <f t="shared" si="183"/>
        <v>1</v>
      </c>
      <c r="AA5864" t="s">
        <v>571</v>
      </c>
      <c r="AB5864">
        <v>51</v>
      </c>
    </row>
    <row r="5865" hidden="1" spans="1:28">
      <c r="A5865">
        <v>443800</v>
      </c>
      <c r="B5865" t="s">
        <v>1102</v>
      </c>
      <c r="C5865" t="s">
        <v>29</v>
      </c>
      <c r="D5865" t="s">
        <v>7507</v>
      </c>
      <c r="E5865">
        <v>300</v>
      </c>
      <c r="F5865">
        <v>2.9</v>
      </c>
      <c r="G5865">
        <v>80</v>
      </c>
      <c r="H5865" s="1" t="str">
        <f t="shared" si="182"/>
        <v>Chinese</v>
      </c>
      <c r="I5865" t="s">
        <v>37</v>
      </c>
      <c r="Z5865">
        <f t="shared" si="183"/>
        <v>1</v>
      </c>
      <c r="AA5865" t="s">
        <v>1102</v>
      </c>
      <c r="AB5865">
        <v>58</v>
      </c>
    </row>
    <row r="5866" hidden="1" spans="1:28">
      <c r="A5866">
        <v>443814</v>
      </c>
      <c r="B5866" t="s">
        <v>2502</v>
      </c>
      <c r="C5866" t="s">
        <v>2370</v>
      </c>
      <c r="D5866" t="s">
        <v>7508</v>
      </c>
      <c r="E5866">
        <v>150</v>
      </c>
      <c r="F5866">
        <v>2.9</v>
      </c>
      <c r="G5866">
        <v>80</v>
      </c>
      <c r="H5866" s="1" t="str">
        <f t="shared" si="182"/>
        <v>Fast Food</v>
      </c>
      <c r="I5866" t="s">
        <v>56</v>
      </c>
      <c r="Z5866">
        <f t="shared" si="183"/>
        <v>1</v>
      </c>
      <c r="AA5866" t="s">
        <v>2502</v>
      </c>
      <c r="AB5866">
        <v>57</v>
      </c>
    </row>
    <row r="5867" hidden="1" spans="1:28">
      <c r="A5867">
        <v>443815</v>
      </c>
      <c r="B5867" t="s">
        <v>2622</v>
      </c>
      <c r="C5867" t="s">
        <v>82</v>
      </c>
      <c r="D5867" t="s">
        <v>7509</v>
      </c>
      <c r="E5867">
        <v>200</v>
      </c>
      <c r="F5867">
        <v>4.6</v>
      </c>
      <c r="G5867">
        <v>50</v>
      </c>
      <c r="H5867" s="1" t="str">
        <f t="shared" si="182"/>
        <v>Arabian</v>
      </c>
      <c r="I5867" t="s">
        <v>92</v>
      </c>
      <c r="Z5867">
        <f t="shared" si="183"/>
        <v>1</v>
      </c>
      <c r="AA5867" t="s">
        <v>2622</v>
      </c>
      <c r="AB5867">
        <v>40</v>
      </c>
    </row>
    <row r="5868" hidden="1" spans="1:28">
      <c r="A5868">
        <v>443826</v>
      </c>
      <c r="B5868" t="s">
        <v>94</v>
      </c>
      <c r="C5868" t="s">
        <v>82</v>
      </c>
      <c r="D5868" t="s">
        <v>7510</v>
      </c>
      <c r="E5868">
        <v>350</v>
      </c>
      <c r="F5868">
        <v>2.9</v>
      </c>
      <c r="G5868">
        <v>80</v>
      </c>
      <c r="H5868" s="1" t="str">
        <f t="shared" si="182"/>
        <v>Indian, Desserts, Arabian</v>
      </c>
      <c r="I5868" t="s">
        <v>400</v>
      </c>
      <c r="J5868" t="s">
        <v>51</v>
      </c>
      <c r="K5868" t="s">
        <v>92</v>
      </c>
      <c r="Z5868">
        <f t="shared" si="183"/>
        <v>3</v>
      </c>
      <c r="AA5868" t="s">
        <v>94</v>
      </c>
      <c r="AB5868">
        <v>55</v>
      </c>
    </row>
    <row r="5869" hidden="1" spans="1:28">
      <c r="A5869">
        <v>443862</v>
      </c>
      <c r="B5869" t="s">
        <v>1130</v>
      </c>
      <c r="C5869" t="s">
        <v>398</v>
      </c>
      <c r="D5869" t="s">
        <v>7511</v>
      </c>
      <c r="E5869">
        <v>10</v>
      </c>
      <c r="F5869">
        <v>2.9</v>
      </c>
      <c r="G5869">
        <v>80</v>
      </c>
      <c r="H5869" s="1" t="str">
        <f t="shared" si="182"/>
        <v>Fast Food</v>
      </c>
      <c r="I5869" t="s">
        <v>56</v>
      </c>
      <c r="Z5869">
        <f t="shared" si="183"/>
        <v>1</v>
      </c>
      <c r="AA5869" t="s">
        <v>1130</v>
      </c>
      <c r="AB5869">
        <v>67</v>
      </c>
    </row>
    <row r="5870" hidden="1" spans="1:28">
      <c r="A5870">
        <v>443877</v>
      </c>
      <c r="B5870" t="s">
        <v>2461</v>
      </c>
      <c r="C5870" t="s">
        <v>2370</v>
      </c>
      <c r="D5870" t="s">
        <v>4340</v>
      </c>
      <c r="E5870">
        <v>350</v>
      </c>
      <c r="F5870">
        <v>2.9</v>
      </c>
      <c r="G5870">
        <v>80</v>
      </c>
      <c r="H5870" s="1" t="str">
        <f t="shared" si="182"/>
        <v>Biryani</v>
      </c>
      <c r="I5870" t="s">
        <v>31</v>
      </c>
      <c r="Z5870">
        <f t="shared" si="183"/>
        <v>1</v>
      </c>
      <c r="AA5870" t="s">
        <v>2461</v>
      </c>
      <c r="AB5870">
        <v>44</v>
      </c>
    </row>
    <row r="5871" hidden="1" spans="1:28">
      <c r="A5871">
        <v>443922</v>
      </c>
      <c r="B5871" t="s">
        <v>461</v>
      </c>
      <c r="C5871" t="s">
        <v>398</v>
      </c>
      <c r="D5871" t="s">
        <v>7512</v>
      </c>
      <c r="E5871">
        <v>280</v>
      </c>
      <c r="F5871">
        <v>2.9</v>
      </c>
      <c r="G5871">
        <v>80</v>
      </c>
      <c r="H5871" s="1" t="str">
        <f t="shared" si="182"/>
        <v>Fast Food</v>
      </c>
      <c r="I5871" t="s">
        <v>56</v>
      </c>
      <c r="Z5871">
        <f t="shared" si="183"/>
        <v>1</v>
      </c>
      <c r="AA5871" t="s">
        <v>461</v>
      </c>
      <c r="AB5871">
        <v>58</v>
      </c>
    </row>
    <row r="5872" hidden="1" spans="1:28">
      <c r="A5872">
        <v>443929</v>
      </c>
      <c r="B5872" t="s">
        <v>1375</v>
      </c>
      <c r="C5872" t="s">
        <v>82</v>
      </c>
      <c r="D5872" t="s">
        <v>7513</v>
      </c>
      <c r="E5872">
        <v>200</v>
      </c>
      <c r="F5872">
        <v>2.9</v>
      </c>
      <c r="G5872">
        <v>80</v>
      </c>
      <c r="H5872" s="1" t="str">
        <f t="shared" si="182"/>
        <v>Pizzas</v>
      </c>
      <c r="I5872" t="s">
        <v>298</v>
      </c>
      <c r="Z5872">
        <f t="shared" si="183"/>
        <v>1</v>
      </c>
      <c r="AA5872" t="s">
        <v>1375</v>
      </c>
      <c r="AB5872">
        <v>52</v>
      </c>
    </row>
    <row r="5873" hidden="1" spans="1:28">
      <c r="A5873">
        <v>443938</v>
      </c>
      <c r="B5873" t="s">
        <v>2807</v>
      </c>
      <c r="C5873" t="s">
        <v>119</v>
      </c>
      <c r="D5873" t="s">
        <v>7514</v>
      </c>
      <c r="E5873">
        <v>1</v>
      </c>
      <c r="F5873">
        <v>2.9</v>
      </c>
      <c r="G5873">
        <v>80</v>
      </c>
      <c r="H5873" s="1" t="str">
        <f t="shared" si="182"/>
        <v>Chinese</v>
      </c>
      <c r="I5873" t="s">
        <v>37</v>
      </c>
      <c r="Z5873">
        <f t="shared" si="183"/>
        <v>1</v>
      </c>
      <c r="AA5873" t="s">
        <v>2807</v>
      </c>
      <c r="AB5873">
        <v>39</v>
      </c>
    </row>
    <row r="5874" hidden="1" spans="1:28">
      <c r="A5874">
        <v>443970</v>
      </c>
      <c r="B5874" t="s">
        <v>3801</v>
      </c>
      <c r="C5874" t="s">
        <v>100</v>
      </c>
      <c r="D5874" t="s">
        <v>7515</v>
      </c>
      <c r="E5874">
        <v>300</v>
      </c>
      <c r="F5874">
        <v>2.9</v>
      </c>
      <c r="G5874">
        <v>80</v>
      </c>
      <c r="H5874" s="1" t="str">
        <f t="shared" si="182"/>
        <v>Ice cream, Desserts, Bakery</v>
      </c>
      <c r="I5874" t="s">
        <v>146</v>
      </c>
      <c r="J5874" t="s">
        <v>51</v>
      </c>
      <c r="K5874" t="s">
        <v>411</v>
      </c>
      <c r="Z5874">
        <f t="shared" si="183"/>
        <v>3</v>
      </c>
      <c r="AA5874" t="s">
        <v>3801</v>
      </c>
      <c r="AB5874">
        <v>58</v>
      </c>
    </row>
    <row r="5875" hidden="1" spans="1:28">
      <c r="A5875">
        <v>443994</v>
      </c>
      <c r="B5875" t="s">
        <v>2461</v>
      </c>
      <c r="C5875" t="s">
        <v>2370</v>
      </c>
      <c r="D5875" t="s">
        <v>4341</v>
      </c>
      <c r="E5875">
        <v>500</v>
      </c>
      <c r="F5875">
        <v>2.9</v>
      </c>
      <c r="G5875">
        <v>80</v>
      </c>
      <c r="H5875" s="1" t="str">
        <f t="shared" si="182"/>
        <v>North Indian</v>
      </c>
      <c r="I5875" t="s">
        <v>41</v>
      </c>
      <c r="Z5875">
        <f t="shared" si="183"/>
        <v>1</v>
      </c>
      <c r="AA5875" t="s">
        <v>2461</v>
      </c>
      <c r="AB5875">
        <v>43</v>
      </c>
    </row>
    <row r="5876" hidden="1" spans="1:28">
      <c r="A5876">
        <v>443995</v>
      </c>
      <c r="B5876" t="s">
        <v>3196</v>
      </c>
      <c r="C5876" t="s">
        <v>82</v>
      </c>
      <c r="D5876" t="s">
        <v>7516</v>
      </c>
      <c r="E5876">
        <v>250</v>
      </c>
      <c r="F5876">
        <v>4.2</v>
      </c>
      <c r="G5876">
        <v>100</v>
      </c>
      <c r="H5876" s="1" t="str">
        <f t="shared" si="182"/>
        <v>Biryani</v>
      </c>
      <c r="I5876" t="s">
        <v>31</v>
      </c>
      <c r="Z5876">
        <f t="shared" si="183"/>
        <v>1</v>
      </c>
      <c r="AA5876" t="s">
        <v>3196</v>
      </c>
      <c r="AB5876">
        <v>42</v>
      </c>
    </row>
    <row r="5877" hidden="1" spans="1:28">
      <c r="A5877">
        <v>444039</v>
      </c>
      <c r="B5877" t="s">
        <v>472</v>
      </c>
      <c r="C5877" t="s">
        <v>178</v>
      </c>
      <c r="D5877" t="s">
        <v>7517</v>
      </c>
      <c r="E5877">
        <v>250</v>
      </c>
      <c r="F5877">
        <v>2.9</v>
      </c>
      <c r="G5877">
        <v>80</v>
      </c>
      <c r="H5877" s="1" t="str">
        <f t="shared" si="182"/>
        <v>Indian</v>
      </c>
      <c r="I5877" t="s">
        <v>400</v>
      </c>
      <c r="Z5877">
        <f t="shared" si="183"/>
        <v>1</v>
      </c>
      <c r="AA5877" t="s">
        <v>472</v>
      </c>
      <c r="AB5877">
        <v>87</v>
      </c>
    </row>
    <row r="5878" hidden="1" spans="1:28">
      <c r="A5878">
        <v>444043</v>
      </c>
      <c r="B5878" t="s">
        <v>2404</v>
      </c>
      <c r="C5878" t="s">
        <v>2370</v>
      </c>
      <c r="D5878" t="s">
        <v>7518</v>
      </c>
      <c r="E5878">
        <v>300</v>
      </c>
      <c r="F5878">
        <v>2.9</v>
      </c>
      <c r="G5878">
        <v>80</v>
      </c>
      <c r="H5878" s="1" t="str">
        <f t="shared" si="182"/>
        <v>Beverages</v>
      </c>
      <c r="I5878" t="s">
        <v>278</v>
      </c>
      <c r="Z5878">
        <f t="shared" si="183"/>
        <v>1</v>
      </c>
      <c r="AA5878" t="s">
        <v>2404</v>
      </c>
      <c r="AB5878">
        <v>58</v>
      </c>
    </row>
    <row r="5879" hidden="1" spans="1:28">
      <c r="A5879">
        <v>444178</v>
      </c>
      <c r="B5879" t="s">
        <v>39</v>
      </c>
      <c r="C5879" t="s">
        <v>29</v>
      </c>
      <c r="D5879" t="s">
        <v>7519</v>
      </c>
      <c r="E5879">
        <v>500</v>
      </c>
      <c r="F5879">
        <v>4.6</v>
      </c>
      <c r="G5879">
        <v>100</v>
      </c>
      <c r="H5879" s="1" t="str">
        <f t="shared" si="182"/>
        <v>Desserts</v>
      </c>
      <c r="I5879" t="s">
        <v>51</v>
      </c>
      <c r="Z5879">
        <f t="shared" si="183"/>
        <v>1</v>
      </c>
      <c r="AA5879" t="s">
        <v>39</v>
      </c>
      <c r="AB5879">
        <v>54</v>
      </c>
    </row>
    <row r="5880" hidden="1" spans="1:28">
      <c r="A5880">
        <v>444195</v>
      </c>
      <c r="B5880" t="s">
        <v>1236</v>
      </c>
      <c r="C5880" t="s">
        <v>29</v>
      </c>
      <c r="D5880" t="s">
        <v>7520</v>
      </c>
      <c r="E5880">
        <v>650</v>
      </c>
      <c r="F5880">
        <v>2.9</v>
      </c>
      <c r="G5880">
        <v>80</v>
      </c>
      <c r="H5880" s="1" t="str">
        <f t="shared" si="182"/>
        <v>Coastal</v>
      </c>
      <c r="I5880" t="s">
        <v>1269</v>
      </c>
      <c r="Z5880">
        <f t="shared" si="183"/>
        <v>1</v>
      </c>
      <c r="AA5880" t="s">
        <v>1236</v>
      </c>
      <c r="AB5880">
        <v>36</v>
      </c>
    </row>
    <row r="5881" hidden="1" spans="1:28">
      <c r="A5881">
        <v>444253</v>
      </c>
      <c r="B5881" t="s">
        <v>1603</v>
      </c>
      <c r="C5881" t="s">
        <v>82</v>
      </c>
      <c r="D5881" t="s">
        <v>7521</v>
      </c>
      <c r="E5881">
        <v>280</v>
      </c>
      <c r="F5881">
        <v>3.2</v>
      </c>
      <c r="G5881">
        <v>20</v>
      </c>
      <c r="H5881" s="1" t="str">
        <f t="shared" si="182"/>
        <v>Indian, Chinese</v>
      </c>
      <c r="I5881" t="s">
        <v>400</v>
      </c>
      <c r="J5881" t="s">
        <v>37</v>
      </c>
      <c r="Z5881">
        <f t="shared" si="183"/>
        <v>2</v>
      </c>
      <c r="AA5881" t="s">
        <v>1603</v>
      </c>
      <c r="AB5881">
        <v>69</v>
      </c>
    </row>
    <row r="5882" hidden="1" spans="1:28">
      <c r="A5882">
        <v>444315</v>
      </c>
      <c r="B5882" t="s">
        <v>695</v>
      </c>
      <c r="C5882" t="s">
        <v>119</v>
      </c>
      <c r="D5882" t="s">
        <v>7522</v>
      </c>
      <c r="E5882">
        <v>200</v>
      </c>
      <c r="F5882">
        <v>2.9</v>
      </c>
      <c r="G5882">
        <v>80</v>
      </c>
      <c r="H5882" s="1" t="str">
        <f t="shared" si="182"/>
        <v>Biryani</v>
      </c>
      <c r="I5882" t="s">
        <v>31</v>
      </c>
      <c r="Z5882">
        <f t="shared" si="183"/>
        <v>1</v>
      </c>
      <c r="AA5882" t="s">
        <v>695</v>
      </c>
      <c r="AB5882">
        <v>51</v>
      </c>
    </row>
    <row r="5883" hidden="1" spans="1:28">
      <c r="A5883">
        <v>444346</v>
      </c>
      <c r="B5883" t="s">
        <v>1236</v>
      </c>
      <c r="C5883" t="s">
        <v>29</v>
      </c>
      <c r="D5883" t="s">
        <v>7523</v>
      </c>
      <c r="E5883">
        <v>300</v>
      </c>
      <c r="F5883">
        <v>2.9</v>
      </c>
      <c r="G5883">
        <v>80</v>
      </c>
      <c r="H5883" s="1" t="str">
        <f t="shared" si="182"/>
        <v>Chinese</v>
      </c>
      <c r="I5883" t="s">
        <v>37</v>
      </c>
      <c r="Z5883">
        <f t="shared" si="183"/>
        <v>1</v>
      </c>
      <c r="AA5883" t="s">
        <v>1236</v>
      </c>
      <c r="AB5883">
        <v>50</v>
      </c>
    </row>
    <row r="5884" hidden="1" spans="1:28">
      <c r="A5884">
        <v>444359</v>
      </c>
      <c r="B5884" t="s">
        <v>7524</v>
      </c>
      <c r="C5884" t="s">
        <v>82</v>
      </c>
      <c r="D5884" t="s">
        <v>7525</v>
      </c>
      <c r="E5884">
        <v>250</v>
      </c>
      <c r="F5884">
        <v>2.9</v>
      </c>
      <c r="G5884">
        <v>80</v>
      </c>
      <c r="H5884" s="1" t="str">
        <f t="shared" si="182"/>
        <v>Fast Food</v>
      </c>
      <c r="I5884" t="s">
        <v>56</v>
      </c>
      <c r="Z5884">
        <f t="shared" si="183"/>
        <v>1</v>
      </c>
      <c r="AA5884" t="s">
        <v>7526</v>
      </c>
      <c r="AB5884">
        <v>36</v>
      </c>
    </row>
    <row r="5885" hidden="1" spans="1:28">
      <c r="A5885">
        <v>444474</v>
      </c>
      <c r="B5885" t="s">
        <v>842</v>
      </c>
      <c r="C5885" t="s">
        <v>398</v>
      </c>
      <c r="D5885" t="s">
        <v>7527</v>
      </c>
      <c r="E5885">
        <v>300</v>
      </c>
      <c r="F5885">
        <v>2.9</v>
      </c>
      <c r="G5885">
        <v>80</v>
      </c>
      <c r="H5885" s="1" t="str">
        <f t="shared" si="182"/>
        <v>Chinese</v>
      </c>
      <c r="I5885" t="s">
        <v>37</v>
      </c>
      <c r="Z5885">
        <f t="shared" si="183"/>
        <v>1</v>
      </c>
      <c r="AA5885" t="s">
        <v>842</v>
      </c>
      <c r="AB5885">
        <v>69</v>
      </c>
    </row>
    <row r="5886" hidden="1" spans="1:28">
      <c r="A5886">
        <v>444508</v>
      </c>
      <c r="B5886" t="s">
        <v>3758</v>
      </c>
      <c r="C5886" t="s">
        <v>398</v>
      </c>
      <c r="D5886" t="s">
        <v>7528</v>
      </c>
      <c r="E5886">
        <v>300</v>
      </c>
      <c r="F5886">
        <v>2.9</v>
      </c>
      <c r="G5886">
        <v>80</v>
      </c>
      <c r="H5886" s="1" t="str">
        <f t="shared" si="182"/>
        <v>Chinese</v>
      </c>
      <c r="I5886" t="s">
        <v>37</v>
      </c>
      <c r="Z5886">
        <f t="shared" si="183"/>
        <v>1</v>
      </c>
      <c r="AA5886" t="s">
        <v>3758</v>
      </c>
      <c r="AB5886">
        <v>74</v>
      </c>
    </row>
    <row r="5887" hidden="1" spans="1:28">
      <c r="A5887">
        <v>444623</v>
      </c>
      <c r="B5887" t="s">
        <v>99</v>
      </c>
      <c r="C5887" t="s">
        <v>100</v>
      </c>
      <c r="D5887" t="s">
        <v>7529</v>
      </c>
      <c r="E5887">
        <v>200</v>
      </c>
      <c r="F5887">
        <v>5</v>
      </c>
      <c r="G5887">
        <v>20</v>
      </c>
      <c r="H5887" s="1" t="str">
        <f t="shared" si="182"/>
        <v>North Indian</v>
      </c>
      <c r="I5887" t="s">
        <v>41</v>
      </c>
      <c r="Z5887">
        <f t="shared" si="183"/>
        <v>1</v>
      </c>
      <c r="AA5887" t="s">
        <v>99</v>
      </c>
      <c r="AB5887">
        <v>48</v>
      </c>
    </row>
    <row r="5888" hidden="1" spans="1:28">
      <c r="A5888">
        <v>444780</v>
      </c>
      <c r="B5888" t="s">
        <v>619</v>
      </c>
      <c r="C5888" t="s">
        <v>336</v>
      </c>
      <c r="D5888" t="s">
        <v>334</v>
      </c>
      <c r="E5888">
        <v>850</v>
      </c>
      <c r="F5888">
        <v>4.4</v>
      </c>
      <c r="G5888">
        <v>100</v>
      </c>
      <c r="H5888" s="1" t="str">
        <f t="shared" si="182"/>
        <v>Desserts</v>
      </c>
      <c r="I5888" t="s">
        <v>51</v>
      </c>
      <c r="Z5888">
        <f t="shared" si="183"/>
        <v>1</v>
      </c>
      <c r="AA5888" t="s">
        <v>619</v>
      </c>
      <c r="AB5888">
        <v>33</v>
      </c>
    </row>
    <row r="5889" hidden="1" spans="1:28">
      <c r="A5889">
        <v>444841</v>
      </c>
      <c r="B5889" t="s">
        <v>1384</v>
      </c>
      <c r="C5889" t="s">
        <v>178</v>
      </c>
      <c r="D5889" t="s">
        <v>7530</v>
      </c>
      <c r="E5889">
        <v>280</v>
      </c>
      <c r="F5889">
        <v>2.9</v>
      </c>
      <c r="G5889">
        <v>80</v>
      </c>
      <c r="H5889" s="1" t="str">
        <f t="shared" si="182"/>
        <v>Indian, Bakery</v>
      </c>
      <c r="I5889" t="s">
        <v>400</v>
      </c>
      <c r="J5889" t="s">
        <v>411</v>
      </c>
      <c r="Z5889">
        <f t="shared" si="183"/>
        <v>2</v>
      </c>
      <c r="AA5889" t="s">
        <v>1384</v>
      </c>
      <c r="AB5889">
        <v>82</v>
      </c>
    </row>
    <row r="5890" hidden="1" spans="1:28">
      <c r="A5890">
        <v>444850</v>
      </c>
      <c r="B5890" t="s">
        <v>1384</v>
      </c>
      <c r="C5890" t="s">
        <v>178</v>
      </c>
      <c r="D5890" t="s">
        <v>7531</v>
      </c>
      <c r="E5890">
        <v>200</v>
      </c>
      <c r="F5890">
        <v>2.9</v>
      </c>
      <c r="G5890">
        <v>80</v>
      </c>
      <c r="H5890" s="1" t="str">
        <f t="shared" si="182"/>
        <v>Fast Food, Beverages, Desserts</v>
      </c>
      <c r="I5890" t="s">
        <v>56</v>
      </c>
      <c r="J5890" t="s">
        <v>278</v>
      </c>
      <c r="K5890" t="s">
        <v>51</v>
      </c>
      <c r="Z5890">
        <f t="shared" si="183"/>
        <v>3</v>
      </c>
      <c r="AA5890" t="s">
        <v>1384</v>
      </c>
      <c r="AB5890">
        <v>78</v>
      </c>
    </row>
    <row r="5891" hidden="1" spans="1:28">
      <c r="A5891">
        <v>444885</v>
      </c>
      <c r="B5891" t="s">
        <v>2374</v>
      </c>
      <c r="C5891" t="s">
        <v>2370</v>
      </c>
      <c r="D5891" t="s">
        <v>7532</v>
      </c>
      <c r="E5891">
        <v>300</v>
      </c>
      <c r="F5891">
        <v>3.8</v>
      </c>
      <c r="G5891">
        <v>20</v>
      </c>
      <c r="H5891" s="1" t="str">
        <f t="shared" ref="H5891:H5954" si="184">_xlfn.TEXTJOIN(", ",TRUE,I5891:Y5891)</f>
        <v>Mughlai</v>
      </c>
      <c r="I5891" t="s">
        <v>34</v>
      </c>
      <c r="Z5891">
        <f t="shared" ref="Z5891:Z5954" si="185">COUNTA(I5891:Y5891)</f>
        <v>1</v>
      </c>
      <c r="AA5891" t="s">
        <v>2374</v>
      </c>
      <c r="AB5891">
        <v>53</v>
      </c>
    </row>
    <row r="5892" hidden="1" spans="1:28">
      <c r="A5892">
        <v>444998</v>
      </c>
      <c r="B5892" t="s">
        <v>3046</v>
      </c>
      <c r="C5892" t="s">
        <v>100</v>
      </c>
      <c r="D5892" t="s">
        <v>7533</v>
      </c>
      <c r="E5892">
        <v>300</v>
      </c>
      <c r="F5892">
        <v>2.9</v>
      </c>
      <c r="G5892">
        <v>80</v>
      </c>
      <c r="H5892" s="1" t="str">
        <f t="shared" si="184"/>
        <v>North Indian</v>
      </c>
      <c r="I5892" t="s">
        <v>41</v>
      </c>
      <c r="Z5892">
        <f t="shared" si="185"/>
        <v>1</v>
      </c>
      <c r="AA5892" t="s">
        <v>3046</v>
      </c>
      <c r="AB5892">
        <v>42</v>
      </c>
    </row>
    <row r="5893" hidden="1" spans="1:28">
      <c r="A5893">
        <v>445044</v>
      </c>
      <c r="B5893" t="s">
        <v>7534</v>
      </c>
      <c r="C5893" t="s">
        <v>178</v>
      </c>
      <c r="D5893" t="s">
        <v>7535</v>
      </c>
      <c r="E5893">
        <v>400</v>
      </c>
      <c r="F5893">
        <v>2.9</v>
      </c>
      <c r="G5893">
        <v>80</v>
      </c>
      <c r="H5893" s="1" t="str">
        <f t="shared" si="184"/>
        <v>Chinese</v>
      </c>
      <c r="I5893" t="s">
        <v>37</v>
      </c>
      <c r="Z5893">
        <f t="shared" si="185"/>
        <v>1</v>
      </c>
      <c r="AA5893" t="s">
        <v>3978</v>
      </c>
      <c r="AB5893">
        <v>58</v>
      </c>
    </row>
    <row r="5894" hidden="1" spans="1:28">
      <c r="A5894">
        <v>445065</v>
      </c>
      <c r="B5894" t="s">
        <v>7536</v>
      </c>
      <c r="C5894" t="s">
        <v>100</v>
      </c>
      <c r="D5894" t="s">
        <v>7537</v>
      </c>
      <c r="E5894">
        <v>300</v>
      </c>
      <c r="F5894">
        <v>2.9</v>
      </c>
      <c r="G5894">
        <v>80</v>
      </c>
      <c r="H5894" s="1" t="str">
        <f t="shared" si="184"/>
        <v>Chinese</v>
      </c>
      <c r="I5894" t="s">
        <v>37</v>
      </c>
      <c r="Z5894">
        <f t="shared" si="185"/>
        <v>1</v>
      </c>
      <c r="AA5894" t="s">
        <v>3046</v>
      </c>
      <c r="AB5894">
        <v>38</v>
      </c>
    </row>
    <row r="5895" hidden="1" spans="1:28">
      <c r="A5895">
        <v>445068</v>
      </c>
      <c r="B5895" t="s">
        <v>3046</v>
      </c>
      <c r="C5895" t="s">
        <v>100</v>
      </c>
      <c r="D5895" t="s">
        <v>7538</v>
      </c>
      <c r="E5895">
        <v>300</v>
      </c>
      <c r="F5895">
        <v>2.9</v>
      </c>
      <c r="G5895">
        <v>80</v>
      </c>
      <c r="H5895" s="1" t="str">
        <f t="shared" si="184"/>
        <v>Chinese</v>
      </c>
      <c r="I5895" t="s">
        <v>37</v>
      </c>
      <c r="Z5895">
        <f t="shared" si="185"/>
        <v>1</v>
      </c>
      <c r="AA5895" t="s">
        <v>3046</v>
      </c>
      <c r="AB5895">
        <v>43</v>
      </c>
    </row>
    <row r="5896" hidden="1" spans="1:28">
      <c r="A5896">
        <v>445072</v>
      </c>
      <c r="B5896" t="s">
        <v>7536</v>
      </c>
      <c r="C5896" t="s">
        <v>100</v>
      </c>
      <c r="D5896" t="s">
        <v>7539</v>
      </c>
      <c r="E5896">
        <v>300</v>
      </c>
      <c r="F5896">
        <v>2.9</v>
      </c>
      <c r="G5896">
        <v>80</v>
      </c>
      <c r="H5896" s="1" t="str">
        <f t="shared" si="184"/>
        <v>North Indian</v>
      </c>
      <c r="I5896" t="s">
        <v>41</v>
      </c>
      <c r="Z5896">
        <f t="shared" si="185"/>
        <v>1</v>
      </c>
      <c r="AA5896" t="s">
        <v>3046</v>
      </c>
      <c r="AB5896">
        <v>38</v>
      </c>
    </row>
    <row r="5897" hidden="1" spans="1:28">
      <c r="A5897">
        <v>445114</v>
      </c>
      <c r="B5897" t="s">
        <v>7540</v>
      </c>
      <c r="C5897" t="s">
        <v>100</v>
      </c>
      <c r="D5897" t="s">
        <v>7541</v>
      </c>
      <c r="E5897">
        <v>200</v>
      </c>
      <c r="F5897">
        <v>2.9</v>
      </c>
      <c r="G5897">
        <v>80</v>
      </c>
      <c r="H5897" s="1" t="str">
        <f t="shared" si="184"/>
        <v>Chinese</v>
      </c>
      <c r="I5897" t="s">
        <v>37</v>
      </c>
      <c r="Z5897">
        <f t="shared" si="185"/>
        <v>1</v>
      </c>
      <c r="AA5897" t="s">
        <v>7540</v>
      </c>
      <c r="AB5897">
        <v>59</v>
      </c>
    </row>
    <row r="5898" hidden="1" spans="1:28">
      <c r="A5898">
        <v>445117</v>
      </c>
      <c r="B5898" t="s">
        <v>1361</v>
      </c>
      <c r="C5898" t="s">
        <v>178</v>
      </c>
      <c r="D5898" t="s">
        <v>7542</v>
      </c>
      <c r="E5898">
        <v>200</v>
      </c>
      <c r="F5898">
        <v>2.9</v>
      </c>
      <c r="G5898">
        <v>80</v>
      </c>
      <c r="H5898" s="1" t="str">
        <f t="shared" si="184"/>
        <v>Biryani</v>
      </c>
      <c r="I5898" t="s">
        <v>31</v>
      </c>
      <c r="Z5898">
        <f t="shared" si="185"/>
        <v>1</v>
      </c>
      <c r="AA5898" t="s">
        <v>1361</v>
      </c>
      <c r="AB5898">
        <v>60</v>
      </c>
    </row>
    <row r="5899" hidden="1" spans="1:28">
      <c r="A5899">
        <v>445141</v>
      </c>
      <c r="B5899" t="s">
        <v>2374</v>
      </c>
      <c r="C5899" t="s">
        <v>2370</v>
      </c>
      <c r="D5899" t="s">
        <v>7543</v>
      </c>
      <c r="E5899">
        <v>400</v>
      </c>
      <c r="F5899">
        <v>2.9</v>
      </c>
      <c r="G5899">
        <v>80</v>
      </c>
      <c r="H5899" s="1" t="str">
        <f t="shared" si="184"/>
        <v>Bakery</v>
      </c>
      <c r="I5899" t="s">
        <v>411</v>
      </c>
      <c r="Z5899">
        <f t="shared" si="185"/>
        <v>1</v>
      </c>
      <c r="AA5899" t="s">
        <v>2374</v>
      </c>
      <c r="AB5899">
        <v>38</v>
      </c>
    </row>
    <row r="5900" hidden="1" spans="1:28">
      <c r="A5900">
        <v>445215</v>
      </c>
      <c r="B5900" t="s">
        <v>3046</v>
      </c>
      <c r="C5900" t="s">
        <v>100</v>
      </c>
      <c r="D5900" t="s">
        <v>7544</v>
      </c>
      <c r="E5900">
        <v>300</v>
      </c>
      <c r="F5900">
        <v>2.9</v>
      </c>
      <c r="G5900">
        <v>80</v>
      </c>
      <c r="H5900" s="1" t="str">
        <f t="shared" si="184"/>
        <v>Chinese</v>
      </c>
      <c r="I5900" t="s">
        <v>37</v>
      </c>
      <c r="Z5900">
        <f t="shared" si="185"/>
        <v>1</v>
      </c>
      <c r="AA5900" t="s">
        <v>3046</v>
      </c>
      <c r="AB5900">
        <v>43</v>
      </c>
    </row>
    <row r="5901" hidden="1" spans="1:28">
      <c r="A5901">
        <v>445257</v>
      </c>
      <c r="B5901" t="s">
        <v>1365</v>
      </c>
      <c r="C5901" t="s">
        <v>119</v>
      </c>
      <c r="D5901" t="s">
        <v>7545</v>
      </c>
      <c r="E5901">
        <v>300</v>
      </c>
      <c r="F5901">
        <v>2.9</v>
      </c>
      <c r="G5901">
        <v>80</v>
      </c>
      <c r="H5901" s="1" t="str">
        <f t="shared" si="184"/>
        <v>Maharashtrian</v>
      </c>
      <c r="I5901" t="s">
        <v>678</v>
      </c>
      <c r="Z5901">
        <f t="shared" si="185"/>
        <v>1</v>
      </c>
      <c r="AA5901" t="s">
        <v>1365</v>
      </c>
      <c r="AB5901">
        <v>44</v>
      </c>
    </row>
    <row r="5902" hidden="1" spans="1:28">
      <c r="A5902">
        <v>445258</v>
      </c>
      <c r="B5902" t="s">
        <v>571</v>
      </c>
      <c r="C5902" t="s">
        <v>100</v>
      </c>
      <c r="D5902" t="s">
        <v>7546</v>
      </c>
      <c r="E5902">
        <v>300</v>
      </c>
      <c r="F5902">
        <v>2.9</v>
      </c>
      <c r="G5902">
        <v>80</v>
      </c>
      <c r="H5902" s="1" t="str">
        <f t="shared" si="184"/>
        <v>North Indian, Chinese, Thalis, Biryani</v>
      </c>
      <c r="I5902" t="s">
        <v>41</v>
      </c>
      <c r="J5902" t="s">
        <v>37</v>
      </c>
      <c r="K5902" t="s">
        <v>121</v>
      </c>
      <c r="L5902" t="s">
        <v>31</v>
      </c>
      <c r="Z5902">
        <f t="shared" si="185"/>
        <v>4</v>
      </c>
      <c r="AA5902" t="s">
        <v>571</v>
      </c>
      <c r="AB5902">
        <v>57</v>
      </c>
    </row>
    <row r="5903" hidden="1" spans="1:28">
      <c r="A5903">
        <v>445269</v>
      </c>
      <c r="B5903" t="s">
        <v>1909</v>
      </c>
      <c r="C5903" t="s">
        <v>398</v>
      </c>
      <c r="D5903" t="s">
        <v>7547</v>
      </c>
      <c r="E5903">
        <v>350</v>
      </c>
      <c r="F5903">
        <v>2.9</v>
      </c>
      <c r="G5903">
        <v>80</v>
      </c>
      <c r="H5903" s="1" t="str">
        <f t="shared" si="184"/>
        <v>North Indian</v>
      </c>
      <c r="I5903" t="s">
        <v>41</v>
      </c>
      <c r="Z5903">
        <f t="shared" si="185"/>
        <v>1</v>
      </c>
      <c r="AA5903" t="s">
        <v>1909</v>
      </c>
      <c r="AB5903">
        <v>76</v>
      </c>
    </row>
    <row r="5904" hidden="1" spans="1:28">
      <c r="A5904">
        <v>445334</v>
      </c>
      <c r="B5904" t="s">
        <v>2807</v>
      </c>
      <c r="C5904" t="s">
        <v>119</v>
      </c>
      <c r="D5904" t="s">
        <v>7548</v>
      </c>
      <c r="E5904">
        <v>240</v>
      </c>
      <c r="F5904">
        <v>2.9</v>
      </c>
      <c r="G5904">
        <v>80</v>
      </c>
      <c r="H5904" s="1" t="str">
        <f t="shared" si="184"/>
        <v>Indian</v>
      </c>
      <c r="I5904" t="s">
        <v>400</v>
      </c>
      <c r="Z5904">
        <f t="shared" si="185"/>
        <v>1</v>
      </c>
      <c r="AA5904" t="s">
        <v>2807</v>
      </c>
      <c r="AB5904">
        <v>32</v>
      </c>
    </row>
    <row r="5905" hidden="1" spans="1:28">
      <c r="A5905">
        <v>445376</v>
      </c>
      <c r="B5905" t="s">
        <v>695</v>
      </c>
      <c r="C5905" t="s">
        <v>119</v>
      </c>
      <c r="D5905" t="s">
        <v>7549</v>
      </c>
      <c r="E5905">
        <v>200</v>
      </c>
      <c r="F5905">
        <v>2.9</v>
      </c>
      <c r="G5905">
        <v>80</v>
      </c>
      <c r="H5905" s="1" t="str">
        <f t="shared" si="184"/>
        <v>North Indian</v>
      </c>
      <c r="I5905" t="s">
        <v>41</v>
      </c>
      <c r="Z5905">
        <f t="shared" si="185"/>
        <v>1</v>
      </c>
      <c r="AA5905" t="s">
        <v>695</v>
      </c>
      <c r="AB5905">
        <v>58</v>
      </c>
    </row>
    <row r="5906" hidden="1" spans="1:28">
      <c r="A5906">
        <v>445522</v>
      </c>
      <c r="B5906" t="s">
        <v>39</v>
      </c>
      <c r="C5906" t="s">
        <v>29</v>
      </c>
      <c r="D5906" t="s">
        <v>7550</v>
      </c>
      <c r="E5906">
        <v>250</v>
      </c>
      <c r="F5906">
        <v>2.9</v>
      </c>
      <c r="G5906">
        <v>80</v>
      </c>
      <c r="H5906" s="1" t="str">
        <f t="shared" si="184"/>
        <v>Bengali</v>
      </c>
      <c r="I5906" t="s">
        <v>58</v>
      </c>
      <c r="Z5906">
        <f t="shared" si="185"/>
        <v>1</v>
      </c>
      <c r="AA5906" t="s">
        <v>39</v>
      </c>
      <c r="AB5906">
        <v>61</v>
      </c>
    </row>
    <row r="5907" hidden="1" spans="1:28">
      <c r="A5907">
        <v>445592</v>
      </c>
      <c r="B5907" t="s">
        <v>350</v>
      </c>
      <c r="C5907" t="s">
        <v>119</v>
      </c>
      <c r="D5907" t="s">
        <v>7551</v>
      </c>
      <c r="E5907">
        <v>200</v>
      </c>
      <c r="F5907">
        <v>2.9</v>
      </c>
      <c r="G5907">
        <v>80</v>
      </c>
      <c r="H5907" s="1" t="str">
        <f t="shared" si="184"/>
        <v>Snacks</v>
      </c>
      <c r="I5907" t="s">
        <v>194</v>
      </c>
      <c r="Z5907">
        <f t="shared" si="185"/>
        <v>1</v>
      </c>
      <c r="AA5907" t="s">
        <v>350</v>
      </c>
      <c r="AB5907">
        <v>33</v>
      </c>
    </row>
    <row r="5908" hidden="1" spans="1:28">
      <c r="A5908">
        <v>445636</v>
      </c>
      <c r="B5908" t="s">
        <v>236</v>
      </c>
      <c r="C5908" t="s">
        <v>119</v>
      </c>
      <c r="D5908" t="s">
        <v>7552</v>
      </c>
      <c r="E5908">
        <v>1000</v>
      </c>
      <c r="F5908">
        <v>2.9</v>
      </c>
      <c r="G5908">
        <v>80</v>
      </c>
      <c r="H5908" s="1" t="str">
        <f t="shared" si="184"/>
        <v>Chinese</v>
      </c>
      <c r="I5908" t="s">
        <v>37</v>
      </c>
      <c r="Z5908">
        <f t="shared" si="185"/>
        <v>1</v>
      </c>
      <c r="AA5908" t="s">
        <v>236</v>
      </c>
      <c r="AB5908">
        <v>46</v>
      </c>
    </row>
    <row r="5909" hidden="1" spans="1:28">
      <c r="A5909">
        <v>445639</v>
      </c>
      <c r="B5909" t="s">
        <v>2622</v>
      </c>
      <c r="C5909" t="s">
        <v>82</v>
      </c>
      <c r="D5909" t="s">
        <v>7553</v>
      </c>
      <c r="E5909">
        <v>250</v>
      </c>
      <c r="F5909">
        <v>2.9</v>
      </c>
      <c r="G5909">
        <v>80</v>
      </c>
      <c r="H5909" s="1" t="str">
        <f t="shared" si="184"/>
        <v>Chinese</v>
      </c>
      <c r="I5909" t="s">
        <v>37</v>
      </c>
      <c r="Z5909">
        <f t="shared" si="185"/>
        <v>1</v>
      </c>
      <c r="AA5909" t="s">
        <v>2622</v>
      </c>
      <c r="AB5909">
        <v>38</v>
      </c>
    </row>
    <row r="5910" hidden="1" spans="1:28">
      <c r="A5910">
        <v>445723</v>
      </c>
      <c r="B5910" t="s">
        <v>2101</v>
      </c>
      <c r="C5910" t="s">
        <v>119</v>
      </c>
      <c r="D5910" t="s">
        <v>7554</v>
      </c>
      <c r="E5910">
        <v>200</v>
      </c>
      <c r="F5910">
        <v>2.9</v>
      </c>
      <c r="G5910">
        <v>80</v>
      </c>
      <c r="H5910" s="1" t="str">
        <f t="shared" si="184"/>
        <v>Fast Food</v>
      </c>
      <c r="I5910" t="s">
        <v>56</v>
      </c>
      <c r="Z5910">
        <f t="shared" si="185"/>
        <v>1</v>
      </c>
      <c r="AA5910" t="s">
        <v>236</v>
      </c>
      <c r="AB5910">
        <v>75</v>
      </c>
    </row>
    <row r="5911" hidden="1" spans="1:28">
      <c r="A5911">
        <v>445730</v>
      </c>
      <c r="B5911" t="s">
        <v>571</v>
      </c>
      <c r="C5911" t="s">
        <v>100</v>
      </c>
      <c r="D5911" t="s">
        <v>7555</v>
      </c>
      <c r="E5911">
        <v>200</v>
      </c>
      <c r="F5911">
        <v>2.9</v>
      </c>
      <c r="G5911">
        <v>80</v>
      </c>
      <c r="H5911" s="1" t="str">
        <f t="shared" si="184"/>
        <v>Chinese</v>
      </c>
      <c r="I5911" t="s">
        <v>37</v>
      </c>
      <c r="Z5911">
        <f t="shared" si="185"/>
        <v>1</v>
      </c>
      <c r="AA5911" t="s">
        <v>571</v>
      </c>
      <c r="AB5911">
        <v>66</v>
      </c>
    </row>
    <row r="5912" hidden="1" spans="1:28">
      <c r="A5912">
        <v>445739</v>
      </c>
      <c r="B5912" t="s">
        <v>571</v>
      </c>
      <c r="C5912" t="s">
        <v>100</v>
      </c>
      <c r="D5912" t="s">
        <v>7556</v>
      </c>
      <c r="E5912">
        <v>200</v>
      </c>
      <c r="F5912">
        <v>2.9</v>
      </c>
      <c r="G5912">
        <v>80</v>
      </c>
      <c r="H5912" s="1" t="str">
        <f t="shared" si="184"/>
        <v>Chinese</v>
      </c>
      <c r="I5912" t="s">
        <v>37</v>
      </c>
      <c r="Z5912">
        <f t="shared" si="185"/>
        <v>1</v>
      </c>
      <c r="AA5912" t="s">
        <v>571</v>
      </c>
      <c r="AB5912">
        <v>56</v>
      </c>
    </row>
    <row r="5913" hidden="1" spans="1:28">
      <c r="A5913">
        <v>445802</v>
      </c>
      <c r="B5913" t="s">
        <v>619</v>
      </c>
      <c r="C5913" t="s">
        <v>336</v>
      </c>
      <c r="D5913" t="s">
        <v>7557</v>
      </c>
      <c r="E5913">
        <v>200</v>
      </c>
      <c r="F5913">
        <v>4.2</v>
      </c>
      <c r="G5913">
        <v>20</v>
      </c>
      <c r="H5913" s="1" t="str">
        <f t="shared" si="184"/>
        <v>Punjabi</v>
      </c>
      <c r="I5913" t="s">
        <v>170</v>
      </c>
      <c r="Z5913">
        <f t="shared" si="185"/>
        <v>1</v>
      </c>
      <c r="AA5913" t="s">
        <v>619</v>
      </c>
      <c r="AB5913">
        <v>37</v>
      </c>
    </row>
    <row r="5914" hidden="1" spans="1:28">
      <c r="A5914">
        <v>445821</v>
      </c>
      <c r="B5914" t="s">
        <v>619</v>
      </c>
      <c r="C5914" t="s">
        <v>336</v>
      </c>
      <c r="D5914" t="s">
        <v>7558</v>
      </c>
      <c r="E5914">
        <v>200</v>
      </c>
      <c r="F5914">
        <v>3.9</v>
      </c>
      <c r="G5914">
        <v>20</v>
      </c>
      <c r="H5914" s="1" t="str">
        <f t="shared" si="184"/>
        <v>Punjabi</v>
      </c>
      <c r="I5914" t="s">
        <v>170</v>
      </c>
      <c r="Z5914">
        <f t="shared" si="185"/>
        <v>1</v>
      </c>
      <c r="AA5914" t="s">
        <v>619</v>
      </c>
      <c r="AB5914">
        <v>37</v>
      </c>
    </row>
    <row r="5915" hidden="1" spans="1:28">
      <c r="A5915">
        <v>445826</v>
      </c>
      <c r="B5915" t="s">
        <v>619</v>
      </c>
      <c r="C5915" t="s">
        <v>336</v>
      </c>
      <c r="D5915" t="s">
        <v>7559</v>
      </c>
      <c r="E5915">
        <v>200</v>
      </c>
      <c r="F5915">
        <v>4.4</v>
      </c>
      <c r="G5915">
        <v>20</v>
      </c>
      <c r="H5915" s="1" t="str">
        <f t="shared" si="184"/>
        <v>Snacks</v>
      </c>
      <c r="I5915" t="s">
        <v>194</v>
      </c>
      <c r="Z5915">
        <f t="shared" si="185"/>
        <v>1</v>
      </c>
      <c r="AA5915" t="s">
        <v>619</v>
      </c>
      <c r="AB5915">
        <v>37</v>
      </c>
    </row>
    <row r="5916" hidden="1" spans="1:28">
      <c r="A5916">
        <v>445830</v>
      </c>
      <c r="B5916" t="s">
        <v>619</v>
      </c>
      <c r="C5916" t="s">
        <v>336</v>
      </c>
      <c r="D5916" t="s">
        <v>7560</v>
      </c>
      <c r="E5916">
        <v>200</v>
      </c>
      <c r="F5916">
        <v>2.9</v>
      </c>
      <c r="G5916">
        <v>80</v>
      </c>
      <c r="H5916" s="1" t="str">
        <f t="shared" si="184"/>
        <v>Punjabi</v>
      </c>
      <c r="I5916" t="s">
        <v>170</v>
      </c>
      <c r="Z5916">
        <f t="shared" si="185"/>
        <v>1</v>
      </c>
      <c r="AA5916" t="s">
        <v>619</v>
      </c>
      <c r="AB5916">
        <v>37</v>
      </c>
    </row>
    <row r="5917" hidden="1" spans="1:28">
      <c r="A5917">
        <v>445835</v>
      </c>
      <c r="B5917" t="s">
        <v>619</v>
      </c>
      <c r="C5917" t="s">
        <v>336</v>
      </c>
      <c r="D5917" t="s">
        <v>7561</v>
      </c>
      <c r="E5917">
        <v>200</v>
      </c>
      <c r="F5917">
        <v>4</v>
      </c>
      <c r="G5917">
        <v>20</v>
      </c>
      <c r="H5917" s="1" t="str">
        <f t="shared" si="184"/>
        <v>Punjabi</v>
      </c>
      <c r="I5917" t="s">
        <v>170</v>
      </c>
      <c r="Z5917">
        <f t="shared" si="185"/>
        <v>1</v>
      </c>
      <c r="AA5917" t="s">
        <v>619</v>
      </c>
      <c r="AB5917">
        <v>36</v>
      </c>
    </row>
    <row r="5918" hidden="1" spans="1:28">
      <c r="A5918">
        <v>445859</v>
      </c>
      <c r="B5918" t="s">
        <v>619</v>
      </c>
      <c r="C5918" t="s">
        <v>336</v>
      </c>
      <c r="D5918" t="s">
        <v>7562</v>
      </c>
      <c r="E5918">
        <v>200</v>
      </c>
      <c r="F5918">
        <v>2.9</v>
      </c>
      <c r="G5918">
        <v>80</v>
      </c>
      <c r="H5918" s="1" t="str">
        <f t="shared" si="184"/>
        <v>Punjabi</v>
      </c>
      <c r="I5918" t="s">
        <v>170</v>
      </c>
      <c r="Z5918">
        <f t="shared" si="185"/>
        <v>1</v>
      </c>
      <c r="AA5918" t="s">
        <v>619</v>
      </c>
      <c r="AB5918">
        <v>37</v>
      </c>
    </row>
    <row r="5919" hidden="1" spans="1:28">
      <c r="A5919">
        <v>445869</v>
      </c>
      <c r="B5919" t="s">
        <v>486</v>
      </c>
      <c r="C5919" t="s">
        <v>82</v>
      </c>
      <c r="D5919" t="s">
        <v>6414</v>
      </c>
      <c r="E5919">
        <v>400</v>
      </c>
      <c r="F5919">
        <v>4</v>
      </c>
      <c r="G5919">
        <v>500</v>
      </c>
      <c r="H5919" s="1" t="str">
        <f t="shared" si="184"/>
        <v>Biryani</v>
      </c>
      <c r="I5919" t="s">
        <v>31</v>
      </c>
      <c r="Z5919">
        <f t="shared" si="185"/>
        <v>1</v>
      </c>
      <c r="AA5919" t="s">
        <v>486</v>
      </c>
      <c r="AB5919">
        <v>64</v>
      </c>
    </row>
    <row r="5920" hidden="1" spans="1:28">
      <c r="A5920">
        <v>445893</v>
      </c>
      <c r="B5920" t="s">
        <v>619</v>
      </c>
      <c r="C5920" t="s">
        <v>336</v>
      </c>
      <c r="D5920" t="s">
        <v>7563</v>
      </c>
      <c r="E5920">
        <v>200</v>
      </c>
      <c r="F5920">
        <v>4.1</v>
      </c>
      <c r="G5920">
        <v>20</v>
      </c>
      <c r="H5920" s="1" t="str">
        <f t="shared" si="184"/>
        <v>Chinese</v>
      </c>
      <c r="I5920" t="s">
        <v>37</v>
      </c>
      <c r="Z5920">
        <f t="shared" si="185"/>
        <v>1</v>
      </c>
      <c r="AA5920" t="s">
        <v>619</v>
      </c>
      <c r="AB5920">
        <v>37</v>
      </c>
    </row>
    <row r="5921" hidden="1" spans="1:28">
      <c r="A5921">
        <v>445907</v>
      </c>
      <c r="B5921" t="s">
        <v>619</v>
      </c>
      <c r="C5921" t="s">
        <v>336</v>
      </c>
      <c r="D5921" t="s">
        <v>7564</v>
      </c>
      <c r="E5921">
        <v>200</v>
      </c>
      <c r="F5921">
        <v>2.9</v>
      </c>
      <c r="G5921">
        <v>80</v>
      </c>
      <c r="H5921" s="1" t="str">
        <f t="shared" si="184"/>
        <v>Continental</v>
      </c>
      <c r="I5921" t="s">
        <v>126</v>
      </c>
      <c r="Z5921">
        <f t="shared" si="185"/>
        <v>1</v>
      </c>
      <c r="AA5921" t="s">
        <v>619</v>
      </c>
      <c r="AB5921">
        <v>46</v>
      </c>
    </row>
    <row r="5922" hidden="1" spans="1:28">
      <c r="A5922">
        <v>445910</v>
      </c>
      <c r="B5922" t="s">
        <v>619</v>
      </c>
      <c r="C5922" t="s">
        <v>336</v>
      </c>
      <c r="D5922" t="s">
        <v>7565</v>
      </c>
      <c r="E5922">
        <v>200</v>
      </c>
      <c r="F5922">
        <v>2.9</v>
      </c>
      <c r="G5922">
        <v>80</v>
      </c>
      <c r="H5922" s="1" t="str">
        <f t="shared" si="184"/>
        <v>Thalis</v>
      </c>
      <c r="I5922" t="s">
        <v>121</v>
      </c>
      <c r="Z5922">
        <f t="shared" si="185"/>
        <v>1</v>
      </c>
      <c r="AA5922" t="s">
        <v>619</v>
      </c>
      <c r="AB5922">
        <v>38</v>
      </c>
    </row>
    <row r="5923" hidden="1" spans="1:28">
      <c r="A5923">
        <v>445923</v>
      </c>
      <c r="B5923" t="s">
        <v>1361</v>
      </c>
      <c r="C5923" t="s">
        <v>178</v>
      </c>
      <c r="D5923" t="s">
        <v>7566</v>
      </c>
      <c r="E5923">
        <v>250</v>
      </c>
      <c r="F5923">
        <v>2.9</v>
      </c>
      <c r="G5923">
        <v>80</v>
      </c>
      <c r="H5923" s="1" t="str">
        <f t="shared" si="184"/>
        <v>Chinese</v>
      </c>
      <c r="I5923" t="s">
        <v>37</v>
      </c>
      <c r="Z5923">
        <f t="shared" si="185"/>
        <v>1</v>
      </c>
      <c r="AA5923" t="s">
        <v>1361</v>
      </c>
      <c r="AB5923">
        <v>48</v>
      </c>
    </row>
    <row r="5924" hidden="1" spans="1:28">
      <c r="A5924">
        <v>445924</v>
      </c>
      <c r="B5924" t="s">
        <v>472</v>
      </c>
      <c r="C5924" t="s">
        <v>178</v>
      </c>
      <c r="D5924" t="s">
        <v>2684</v>
      </c>
      <c r="E5924">
        <v>400</v>
      </c>
      <c r="F5924">
        <v>4.7</v>
      </c>
      <c r="G5924">
        <v>20</v>
      </c>
      <c r="H5924" s="1" t="str">
        <f t="shared" si="184"/>
        <v>Desserts</v>
      </c>
      <c r="I5924" t="s">
        <v>51</v>
      </c>
      <c r="Z5924">
        <f t="shared" si="185"/>
        <v>1</v>
      </c>
      <c r="AA5924" t="s">
        <v>472</v>
      </c>
      <c r="AB5924">
        <v>64</v>
      </c>
    </row>
    <row r="5925" hidden="1" spans="1:28">
      <c r="A5925">
        <v>445927</v>
      </c>
      <c r="B5925" t="s">
        <v>619</v>
      </c>
      <c r="C5925" t="s">
        <v>336</v>
      </c>
      <c r="D5925" t="s">
        <v>7567</v>
      </c>
      <c r="E5925">
        <v>200</v>
      </c>
      <c r="F5925">
        <v>2.9</v>
      </c>
      <c r="G5925">
        <v>80</v>
      </c>
      <c r="H5925" s="1" t="str">
        <f t="shared" si="184"/>
        <v>Punjabi</v>
      </c>
      <c r="I5925" t="s">
        <v>170</v>
      </c>
      <c r="Z5925">
        <f t="shared" si="185"/>
        <v>1</v>
      </c>
      <c r="AA5925" t="s">
        <v>619</v>
      </c>
      <c r="AB5925">
        <v>44</v>
      </c>
    </row>
    <row r="5926" hidden="1" spans="1:28">
      <c r="A5926">
        <v>445936</v>
      </c>
      <c r="B5926" t="s">
        <v>461</v>
      </c>
      <c r="C5926" t="s">
        <v>398</v>
      </c>
      <c r="D5926" t="s">
        <v>7568</v>
      </c>
      <c r="E5926">
        <v>400</v>
      </c>
      <c r="F5926">
        <v>4.3</v>
      </c>
      <c r="G5926">
        <v>20</v>
      </c>
      <c r="H5926" s="1" t="str">
        <f t="shared" si="184"/>
        <v>South Indian</v>
      </c>
      <c r="I5926" t="s">
        <v>136</v>
      </c>
      <c r="Z5926">
        <f t="shared" si="185"/>
        <v>1</v>
      </c>
      <c r="AA5926" t="s">
        <v>461</v>
      </c>
      <c r="AB5926">
        <v>62</v>
      </c>
    </row>
    <row r="5927" hidden="1" spans="1:28">
      <c r="A5927">
        <v>445973</v>
      </c>
      <c r="B5927" t="s">
        <v>1038</v>
      </c>
      <c r="C5927" t="s">
        <v>100</v>
      </c>
      <c r="D5927" t="s">
        <v>7569</v>
      </c>
      <c r="E5927">
        <v>300</v>
      </c>
      <c r="F5927">
        <v>2.9</v>
      </c>
      <c r="G5927">
        <v>80</v>
      </c>
      <c r="H5927" s="1" t="str">
        <f t="shared" si="184"/>
        <v>Chinese</v>
      </c>
      <c r="I5927" t="s">
        <v>37</v>
      </c>
      <c r="Z5927">
        <f t="shared" si="185"/>
        <v>1</v>
      </c>
      <c r="AA5927" t="s">
        <v>1038</v>
      </c>
      <c r="AB5927">
        <v>46</v>
      </c>
    </row>
    <row r="5928" hidden="1" spans="1:28">
      <c r="A5928">
        <v>445985</v>
      </c>
      <c r="B5928" t="s">
        <v>1038</v>
      </c>
      <c r="C5928" t="s">
        <v>100</v>
      </c>
      <c r="D5928" t="s">
        <v>2210</v>
      </c>
      <c r="E5928">
        <v>500</v>
      </c>
      <c r="F5928">
        <v>2.9</v>
      </c>
      <c r="G5928">
        <v>80</v>
      </c>
      <c r="H5928" s="1" t="str">
        <f t="shared" si="184"/>
        <v>Fast Food</v>
      </c>
      <c r="I5928" t="s">
        <v>56</v>
      </c>
      <c r="Z5928">
        <f t="shared" si="185"/>
        <v>1</v>
      </c>
      <c r="AA5928" t="s">
        <v>1038</v>
      </c>
      <c r="AB5928">
        <v>51</v>
      </c>
    </row>
    <row r="5929" hidden="1" spans="1:28">
      <c r="A5929">
        <v>445998</v>
      </c>
      <c r="B5929" t="s">
        <v>1384</v>
      </c>
      <c r="C5929" t="s">
        <v>178</v>
      </c>
      <c r="D5929" t="s">
        <v>3794</v>
      </c>
      <c r="E5929">
        <v>500</v>
      </c>
      <c r="F5929">
        <v>2.9</v>
      </c>
      <c r="G5929">
        <v>80</v>
      </c>
      <c r="H5929" s="1" t="str">
        <f t="shared" si="184"/>
        <v>Continental</v>
      </c>
      <c r="I5929" t="s">
        <v>126</v>
      </c>
      <c r="Z5929">
        <f t="shared" si="185"/>
        <v>1</v>
      </c>
      <c r="AA5929" t="s">
        <v>1384</v>
      </c>
      <c r="AB5929">
        <v>79</v>
      </c>
    </row>
    <row r="5930" hidden="1" spans="1:28">
      <c r="A5930">
        <v>446023</v>
      </c>
      <c r="B5930" t="s">
        <v>1477</v>
      </c>
      <c r="C5930" t="s">
        <v>398</v>
      </c>
      <c r="D5930" t="s">
        <v>7570</v>
      </c>
      <c r="E5930">
        <v>250</v>
      </c>
      <c r="F5930">
        <v>2.9</v>
      </c>
      <c r="G5930">
        <v>80</v>
      </c>
      <c r="H5930" s="1" t="str">
        <f t="shared" si="184"/>
        <v>Indian</v>
      </c>
      <c r="I5930" t="s">
        <v>400</v>
      </c>
      <c r="Z5930">
        <f t="shared" si="185"/>
        <v>1</v>
      </c>
      <c r="AA5930" t="s">
        <v>1477</v>
      </c>
      <c r="AB5930">
        <v>62</v>
      </c>
    </row>
    <row r="5931" hidden="1" spans="1:28">
      <c r="A5931">
        <v>446064</v>
      </c>
      <c r="B5931" t="s">
        <v>1375</v>
      </c>
      <c r="C5931" t="s">
        <v>82</v>
      </c>
      <c r="D5931" t="s">
        <v>7571</v>
      </c>
      <c r="E5931">
        <v>200</v>
      </c>
      <c r="F5931">
        <v>2.9</v>
      </c>
      <c r="G5931">
        <v>80</v>
      </c>
      <c r="H5931" s="1" t="str">
        <f t="shared" si="184"/>
        <v>Chinese</v>
      </c>
      <c r="I5931" t="s">
        <v>37</v>
      </c>
      <c r="Z5931">
        <f t="shared" si="185"/>
        <v>1</v>
      </c>
      <c r="AA5931" t="s">
        <v>1375</v>
      </c>
      <c r="AB5931">
        <v>35</v>
      </c>
    </row>
    <row r="5932" hidden="1" spans="1:28">
      <c r="A5932">
        <v>446172</v>
      </c>
      <c r="B5932" t="s">
        <v>695</v>
      </c>
      <c r="C5932" t="s">
        <v>119</v>
      </c>
      <c r="D5932" t="s">
        <v>4309</v>
      </c>
      <c r="E5932">
        <v>400</v>
      </c>
      <c r="F5932">
        <v>2.9</v>
      </c>
      <c r="G5932">
        <v>80</v>
      </c>
      <c r="H5932" s="1" t="str">
        <f t="shared" si="184"/>
        <v>Pizzas</v>
      </c>
      <c r="I5932" t="s">
        <v>298</v>
      </c>
      <c r="Z5932">
        <f t="shared" si="185"/>
        <v>1</v>
      </c>
      <c r="AA5932" t="s">
        <v>695</v>
      </c>
      <c r="AB5932">
        <v>68</v>
      </c>
    </row>
    <row r="5933" hidden="1" spans="1:28">
      <c r="A5933">
        <v>446175</v>
      </c>
      <c r="B5933" t="s">
        <v>695</v>
      </c>
      <c r="C5933" t="s">
        <v>119</v>
      </c>
      <c r="D5933" t="s">
        <v>3841</v>
      </c>
      <c r="E5933">
        <v>250</v>
      </c>
      <c r="F5933">
        <v>2.9</v>
      </c>
      <c r="G5933">
        <v>80</v>
      </c>
      <c r="H5933" s="1" t="str">
        <f t="shared" si="184"/>
        <v>Fast Food</v>
      </c>
      <c r="I5933" t="s">
        <v>56</v>
      </c>
      <c r="Z5933">
        <f t="shared" si="185"/>
        <v>1</v>
      </c>
      <c r="AA5933" t="s">
        <v>695</v>
      </c>
      <c r="AB5933">
        <v>64</v>
      </c>
    </row>
    <row r="5934" hidden="1" spans="1:28">
      <c r="A5934">
        <v>446178</v>
      </c>
      <c r="B5934" t="s">
        <v>3196</v>
      </c>
      <c r="C5934" t="s">
        <v>82</v>
      </c>
      <c r="D5934" t="s">
        <v>7572</v>
      </c>
      <c r="E5934">
        <v>105</v>
      </c>
      <c r="F5934">
        <v>2.9</v>
      </c>
      <c r="G5934">
        <v>80</v>
      </c>
      <c r="H5934" s="1" t="str">
        <f t="shared" si="184"/>
        <v>Snacks</v>
      </c>
      <c r="I5934" t="s">
        <v>194</v>
      </c>
      <c r="Z5934">
        <f t="shared" si="185"/>
        <v>1</v>
      </c>
      <c r="AA5934" t="s">
        <v>3196</v>
      </c>
      <c r="AB5934">
        <v>36</v>
      </c>
    </row>
    <row r="5935" hidden="1" spans="1:28">
      <c r="A5935">
        <v>446189</v>
      </c>
      <c r="B5935" t="s">
        <v>2622</v>
      </c>
      <c r="C5935" t="s">
        <v>82</v>
      </c>
      <c r="D5935" t="s">
        <v>7573</v>
      </c>
      <c r="E5935">
        <v>300</v>
      </c>
      <c r="F5935">
        <v>4.4</v>
      </c>
      <c r="G5935">
        <v>20</v>
      </c>
      <c r="H5935" s="1" t="str">
        <f t="shared" si="184"/>
        <v>Bakery</v>
      </c>
      <c r="I5935" t="s">
        <v>411</v>
      </c>
      <c r="Z5935">
        <f t="shared" si="185"/>
        <v>1</v>
      </c>
      <c r="AA5935" t="s">
        <v>2622</v>
      </c>
      <c r="AB5935">
        <v>74</v>
      </c>
    </row>
    <row r="5936" hidden="1" spans="1:28">
      <c r="A5936">
        <v>446204</v>
      </c>
      <c r="B5936" t="s">
        <v>2479</v>
      </c>
      <c r="C5936" t="s">
        <v>100</v>
      </c>
      <c r="D5936" t="s">
        <v>7574</v>
      </c>
      <c r="E5936">
        <v>140</v>
      </c>
      <c r="F5936">
        <v>2.9</v>
      </c>
      <c r="G5936">
        <v>80</v>
      </c>
      <c r="H5936" s="1" t="str">
        <f t="shared" si="184"/>
        <v>Fast Food</v>
      </c>
      <c r="I5936" t="s">
        <v>56</v>
      </c>
      <c r="Z5936">
        <f t="shared" si="185"/>
        <v>1</v>
      </c>
      <c r="AA5936" t="s">
        <v>2479</v>
      </c>
      <c r="AB5936">
        <v>52</v>
      </c>
    </row>
    <row r="5937" hidden="1" spans="1:28">
      <c r="A5937">
        <v>446300</v>
      </c>
      <c r="B5937" t="s">
        <v>246</v>
      </c>
      <c r="C5937" t="s">
        <v>119</v>
      </c>
      <c r="D5937" t="s">
        <v>7575</v>
      </c>
      <c r="E5937">
        <v>200</v>
      </c>
      <c r="F5937">
        <v>2.9</v>
      </c>
      <c r="G5937">
        <v>80</v>
      </c>
      <c r="H5937" s="1" t="str">
        <f t="shared" si="184"/>
        <v>Chinese</v>
      </c>
      <c r="I5937" t="s">
        <v>37</v>
      </c>
      <c r="Z5937">
        <f t="shared" si="185"/>
        <v>1</v>
      </c>
      <c r="AA5937" t="s">
        <v>246</v>
      </c>
      <c r="AB5937">
        <v>49</v>
      </c>
    </row>
    <row r="5938" hidden="1" spans="1:28">
      <c r="A5938">
        <v>446397</v>
      </c>
      <c r="B5938" t="s">
        <v>28</v>
      </c>
      <c r="C5938" t="s">
        <v>29</v>
      </c>
      <c r="D5938" t="s">
        <v>7576</v>
      </c>
      <c r="E5938">
        <v>250</v>
      </c>
      <c r="F5938">
        <v>5</v>
      </c>
      <c r="G5938">
        <v>20</v>
      </c>
      <c r="H5938" s="1" t="str">
        <f t="shared" si="184"/>
        <v>Ice cream</v>
      </c>
      <c r="I5938" t="s">
        <v>146</v>
      </c>
      <c r="Z5938">
        <f t="shared" si="185"/>
        <v>1</v>
      </c>
      <c r="AA5938" t="s">
        <v>28</v>
      </c>
      <c r="AB5938">
        <v>62</v>
      </c>
    </row>
    <row r="5939" hidden="1" spans="1:28">
      <c r="A5939">
        <v>446513</v>
      </c>
      <c r="B5939" t="s">
        <v>2807</v>
      </c>
      <c r="C5939" t="s">
        <v>119</v>
      </c>
      <c r="D5939" t="s">
        <v>7577</v>
      </c>
      <c r="E5939">
        <v>200</v>
      </c>
      <c r="F5939">
        <v>2.9</v>
      </c>
      <c r="G5939">
        <v>80</v>
      </c>
      <c r="H5939" s="1" t="str">
        <f t="shared" si="184"/>
        <v>North Indian</v>
      </c>
      <c r="I5939" t="s">
        <v>41</v>
      </c>
      <c r="Z5939">
        <f t="shared" si="185"/>
        <v>1</v>
      </c>
      <c r="AA5939" t="s">
        <v>2807</v>
      </c>
      <c r="AB5939">
        <v>40</v>
      </c>
    </row>
    <row r="5940" hidden="1" spans="1:28">
      <c r="A5940">
        <v>446548</v>
      </c>
      <c r="B5940" t="s">
        <v>1006</v>
      </c>
      <c r="C5940" t="s">
        <v>178</v>
      </c>
      <c r="D5940" t="s">
        <v>7578</v>
      </c>
      <c r="E5940">
        <v>300</v>
      </c>
      <c r="F5940">
        <v>2.9</v>
      </c>
      <c r="G5940">
        <v>80</v>
      </c>
      <c r="H5940" s="1" t="str">
        <f t="shared" si="184"/>
        <v>Chinese</v>
      </c>
      <c r="I5940" t="s">
        <v>37</v>
      </c>
      <c r="Z5940">
        <f t="shared" si="185"/>
        <v>1</v>
      </c>
      <c r="AA5940" t="s">
        <v>1006</v>
      </c>
      <c r="AB5940">
        <v>77</v>
      </c>
    </row>
    <row r="5941" hidden="1" spans="1:28">
      <c r="A5941">
        <v>446585</v>
      </c>
      <c r="B5941" t="s">
        <v>486</v>
      </c>
      <c r="C5941" t="s">
        <v>82</v>
      </c>
      <c r="D5941" t="s">
        <v>7483</v>
      </c>
      <c r="E5941">
        <v>200</v>
      </c>
      <c r="F5941">
        <v>4</v>
      </c>
      <c r="G5941">
        <v>500</v>
      </c>
      <c r="H5941" s="1" t="str">
        <f t="shared" si="184"/>
        <v>Pizzas</v>
      </c>
      <c r="I5941" t="s">
        <v>298</v>
      </c>
      <c r="Z5941">
        <f t="shared" si="185"/>
        <v>1</v>
      </c>
      <c r="AA5941" t="s">
        <v>486</v>
      </c>
      <c r="AB5941">
        <v>63</v>
      </c>
    </row>
    <row r="5942" hidden="1" spans="1:28">
      <c r="A5942">
        <v>446654</v>
      </c>
      <c r="B5942" t="s">
        <v>1375</v>
      </c>
      <c r="C5942" t="s">
        <v>82</v>
      </c>
      <c r="D5942" t="s">
        <v>7579</v>
      </c>
      <c r="E5942">
        <v>140</v>
      </c>
      <c r="F5942">
        <v>2.9</v>
      </c>
      <c r="G5942">
        <v>80</v>
      </c>
      <c r="H5942" s="1" t="str">
        <f t="shared" si="184"/>
        <v>Pizzas</v>
      </c>
      <c r="I5942" t="s">
        <v>298</v>
      </c>
      <c r="Z5942">
        <f t="shared" si="185"/>
        <v>1</v>
      </c>
      <c r="AA5942" t="s">
        <v>1375</v>
      </c>
      <c r="AB5942">
        <v>35</v>
      </c>
    </row>
    <row r="5943" hidden="1" spans="1:28">
      <c r="A5943">
        <v>446655</v>
      </c>
      <c r="B5943" t="s">
        <v>7580</v>
      </c>
      <c r="C5943" t="s">
        <v>100</v>
      </c>
      <c r="D5943" t="s">
        <v>7581</v>
      </c>
      <c r="E5943">
        <v>200</v>
      </c>
      <c r="F5943">
        <v>2.9</v>
      </c>
      <c r="G5943">
        <v>80</v>
      </c>
      <c r="H5943" s="1" t="str">
        <f t="shared" si="184"/>
        <v>Indian</v>
      </c>
      <c r="I5943" t="s">
        <v>400</v>
      </c>
      <c r="Z5943">
        <f t="shared" si="185"/>
        <v>1</v>
      </c>
      <c r="AA5943" t="s">
        <v>3046</v>
      </c>
      <c r="AB5943">
        <v>36</v>
      </c>
    </row>
    <row r="5944" hidden="1" spans="1:28">
      <c r="A5944">
        <v>446670</v>
      </c>
      <c r="B5944" t="s">
        <v>486</v>
      </c>
      <c r="C5944" t="s">
        <v>82</v>
      </c>
      <c r="D5944" t="s">
        <v>7582</v>
      </c>
      <c r="E5944">
        <v>100</v>
      </c>
      <c r="F5944">
        <v>4.2</v>
      </c>
      <c r="G5944">
        <v>50</v>
      </c>
      <c r="H5944" s="1" t="str">
        <f t="shared" si="184"/>
        <v>Beverages</v>
      </c>
      <c r="I5944" t="s">
        <v>278</v>
      </c>
      <c r="Z5944">
        <f t="shared" si="185"/>
        <v>1</v>
      </c>
      <c r="AA5944" t="s">
        <v>486</v>
      </c>
      <c r="AB5944">
        <v>63</v>
      </c>
    </row>
    <row r="5945" hidden="1" spans="1:28">
      <c r="A5945">
        <v>446785</v>
      </c>
      <c r="B5945" t="s">
        <v>3801</v>
      </c>
      <c r="C5945" t="s">
        <v>100</v>
      </c>
      <c r="D5945" t="s">
        <v>7583</v>
      </c>
      <c r="E5945">
        <v>400</v>
      </c>
      <c r="F5945">
        <v>2.9</v>
      </c>
      <c r="G5945">
        <v>80</v>
      </c>
      <c r="H5945" s="1" t="str">
        <f t="shared" si="184"/>
        <v>Chinese</v>
      </c>
      <c r="I5945" t="s">
        <v>37</v>
      </c>
      <c r="Z5945">
        <f t="shared" si="185"/>
        <v>1</v>
      </c>
      <c r="AA5945" t="s">
        <v>3801</v>
      </c>
      <c r="AB5945">
        <v>54</v>
      </c>
    </row>
    <row r="5946" hidden="1" spans="1:28">
      <c r="A5946">
        <v>446793</v>
      </c>
      <c r="B5946" t="s">
        <v>1102</v>
      </c>
      <c r="C5946" t="s">
        <v>29</v>
      </c>
      <c r="D5946" t="s">
        <v>7584</v>
      </c>
      <c r="E5946">
        <v>500</v>
      </c>
      <c r="F5946">
        <v>2.9</v>
      </c>
      <c r="G5946">
        <v>80</v>
      </c>
      <c r="H5946" s="1" t="str">
        <f t="shared" si="184"/>
        <v>Biryani</v>
      </c>
      <c r="I5946" t="s">
        <v>31</v>
      </c>
      <c r="Z5946">
        <f t="shared" si="185"/>
        <v>1</v>
      </c>
      <c r="AA5946" t="s">
        <v>1102</v>
      </c>
      <c r="AB5946">
        <v>54</v>
      </c>
    </row>
    <row r="5947" hidden="1" spans="1:28">
      <c r="A5947">
        <v>446812</v>
      </c>
      <c r="B5947" t="s">
        <v>7585</v>
      </c>
      <c r="C5947" t="s">
        <v>336</v>
      </c>
      <c r="D5947" t="s">
        <v>4266</v>
      </c>
      <c r="E5947">
        <v>700</v>
      </c>
      <c r="F5947">
        <v>4.8</v>
      </c>
      <c r="G5947">
        <v>20</v>
      </c>
      <c r="H5947" s="1" t="str">
        <f t="shared" si="184"/>
        <v>Biryani, South Indian</v>
      </c>
      <c r="I5947" t="s">
        <v>31</v>
      </c>
      <c r="J5947" t="s">
        <v>136</v>
      </c>
      <c r="Z5947">
        <f t="shared" si="185"/>
        <v>2</v>
      </c>
      <c r="AA5947" t="s">
        <v>619</v>
      </c>
      <c r="AB5947">
        <v>53</v>
      </c>
    </row>
    <row r="5948" hidden="1" spans="1:28">
      <c r="A5948">
        <v>446925</v>
      </c>
      <c r="B5948" t="s">
        <v>695</v>
      </c>
      <c r="C5948" t="s">
        <v>119</v>
      </c>
      <c r="D5948" t="s">
        <v>7586</v>
      </c>
      <c r="E5948">
        <v>300</v>
      </c>
      <c r="F5948">
        <v>2.9</v>
      </c>
      <c r="G5948">
        <v>80</v>
      </c>
      <c r="H5948" s="1" t="str">
        <f t="shared" si="184"/>
        <v>Bakery</v>
      </c>
      <c r="I5948" t="s">
        <v>411</v>
      </c>
      <c r="Z5948">
        <f t="shared" si="185"/>
        <v>1</v>
      </c>
      <c r="AA5948" t="s">
        <v>695</v>
      </c>
      <c r="AB5948">
        <v>54</v>
      </c>
    </row>
    <row r="5949" hidden="1" spans="1:28">
      <c r="A5949">
        <v>446935</v>
      </c>
      <c r="B5949" t="s">
        <v>1569</v>
      </c>
      <c r="C5949" t="s">
        <v>398</v>
      </c>
      <c r="D5949" t="s">
        <v>7587</v>
      </c>
      <c r="E5949">
        <v>300</v>
      </c>
      <c r="F5949">
        <v>2.9</v>
      </c>
      <c r="G5949">
        <v>80</v>
      </c>
      <c r="H5949" s="1" t="str">
        <f t="shared" si="184"/>
        <v>South Indian</v>
      </c>
      <c r="I5949" t="s">
        <v>136</v>
      </c>
      <c r="Z5949">
        <f t="shared" si="185"/>
        <v>1</v>
      </c>
      <c r="AA5949" t="s">
        <v>1569</v>
      </c>
      <c r="AB5949">
        <v>49</v>
      </c>
    </row>
    <row r="5950" hidden="1" spans="1:28">
      <c r="A5950">
        <v>446956</v>
      </c>
      <c r="B5950" t="s">
        <v>1361</v>
      </c>
      <c r="C5950" t="s">
        <v>178</v>
      </c>
      <c r="D5950" t="s">
        <v>7588</v>
      </c>
      <c r="E5950">
        <v>200</v>
      </c>
      <c r="F5950">
        <v>2.9</v>
      </c>
      <c r="G5950">
        <v>80</v>
      </c>
      <c r="H5950" s="1" t="str">
        <f t="shared" si="184"/>
        <v>Fast Food</v>
      </c>
      <c r="I5950" t="s">
        <v>56</v>
      </c>
      <c r="Z5950">
        <f t="shared" si="185"/>
        <v>1</v>
      </c>
      <c r="AA5950" t="s">
        <v>1361</v>
      </c>
      <c r="AB5950">
        <v>48</v>
      </c>
    </row>
    <row r="5951" hidden="1" spans="1:28">
      <c r="A5951">
        <v>446976</v>
      </c>
      <c r="B5951" t="s">
        <v>246</v>
      </c>
      <c r="C5951" t="s">
        <v>119</v>
      </c>
      <c r="D5951" t="s">
        <v>7589</v>
      </c>
      <c r="E5951">
        <v>250</v>
      </c>
      <c r="F5951">
        <v>2.9</v>
      </c>
      <c r="G5951">
        <v>80</v>
      </c>
      <c r="H5951" s="1" t="str">
        <f t="shared" si="184"/>
        <v>Fast Food</v>
      </c>
      <c r="I5951" t="s">
        <v>56</v>
      </c>
      <c r="Z5951">
        <f t="shared" si="185"/>
        <v>1</v>
      </c>
      <c r="AA5951" t="s">
        <v>246</v>
      </c>
      <c r="AB5951">
        <v>55</v>
      </c>
    </row>
    <row r="5952" hidden="1" spans="1:28">
      <c r="A5952">
        <v>446983</v>
      </c>
      <c r="B5952" t="s">
        <v>1375</v>
      </c>
      <c r="C5952" t="s">
        <v>82</v>
      </c>
      <c r="D5952" t="s">
        <v>7590</v>
      </c>
      <c r="E5952">
        <v>200</v>
      </c>
      <c r="F5952">
        <v>2.9</v>
      </c>
      <c r="G5952">
        <v>80</v>
      </c>
      <c r="H5952" s="1" t="str">
        <f t="shared" si="184"/>
        <v>Beverages</v>
      </c>
      <c r="I5952" t="s">
        <v>278</v>
      </c>
      <c r="Z5952">
        <f t="shared" si="185"/>
        <v>1</v>
      </c>
      <c r="AA5952" t="s">
        <v>1375</v>
      </c>
      <c r="AB5952">
        <v>31</v>
      </c>
    </row>
    <row r="5953" hidden="1" spans="1:28">
      <c r="A5953">
        <v>447047</v>
      </c>
      <c r="B5953" t="s">
        <v>333</v>
      </c>
      <c r="C5953" t="s">
        <v>100</v>
      </c>
      <c r="D5953" t="s">
        <v>4274</v>
      </c>
      <c r="E5953">
        <v>800</v>
      </c>
      <c r="F5953">
        <v>2.9</v>
      </c>
      <c r="G5953">
        <v>80</v>
      </c>
      <c r="H5953" s="1" t="str">
        <f t="shared" si="184"/>
        <v>European</v>
      </c>
      <c r="I5953" t="s">
        <v>366</v>
      </c>
      <c r="Z5953">
        <f t="shared" si="185"/>
        <v>1</v>
      </c>
      <c r="AA5953" t="s">
        <v>333</v>
      </c>
      <c r="AB5953">
        <v>45</v>
      </c>
    </row>
    <row r="5954" hidden="1" spans="1:28">
      <c r="A5954">
        <v>447106</v>
      </c>
      <c r="B5954" t="s">
        <v>1628</v>
      </c>
      <c r="C5954" t="s">
        <v>178</v>
      </c>
      <c r="D5954" t="s">
        <v>7591</v>
      </c>
      <c r="E5954">
        <v>300</v>
      </c>
      <c r="F5954">
        <v>2.9</v>
      </c>
      <c r="G5954">
        <v>80</v>
      </c>
      <c r="H5954" s="1" t="str">
        <f t="shared" si="184"/>
        <v>Indian</v>
      </c>
      <c r="I5954" t="s">
        <v>400</v>
      </c>
      <c r="Z5954">
        <f t="shared" si="185"/>
        <v>1</v>
      </c>
      <c r="AA5954" t="s">
        <v>1628</v>
      </c>
      <c r="AB5954">
        <v>75</v>
      </c>
    </row>
    <row r="5955" hidden="1" spans="1:28">
      <c r="A5955">
        <v>447118</v>
      </c>
      <c r="B5955" t="s">
        <v>103</v>
      </c>
      <c r="C5955" t="s">
        <v>100</v>
      </c>
      <c r="D5955" t="s">
        <v>7592</v>
      </c>
      <c r="E5955">
        <v>300</v>
      </c>
      <c r="F5955">
        <v>2.9</v>
      </c>
      <c r="G5955">
        <v>80</v>
      </c>
      <c r="H5955" s="1" t="str">
        <f t="shared" ref="H5955:H6018" si="186">_xlfn.TEXTJOIN(", ",TRUE,I5955:Y5955)</f>
        <v>Chinese</v>
      </c>
      <c r="I5955" t="s">
        <v>37</v>
      </c>
      <c r="Z5955">
        <f t="shared" ref="Z5955:Z6018" si="187">COUNTA(I5955:Y5955)</f>
        <v>1</v>
      </c>
      <c r="AA5955" t="s">
        <v>103</v>
      </c>
      <c r="AB5955">
        <v>57</v>
      </c>
    </row>
    <row r="5956" hidden="1" spans="1:28">
      <c r="A5956">
        <v>447202</v>
      </c>
      <c r="B5956" t="s">
        <v>246</v>
      </c>
      <c r="C5956" t="s">
        <v>119</v>
      </c>
      <c r="D5956" t="s">
        <v>7593</v>
      </c>
      <c r="E5956">
        <v>300</v>
      </c>
      <c r="F5956">
        <v>2.9</v>
      </c>
      <c r="G5956">
        <v>80</v>
      </c>
      <c r="H5956" s="1" t="str">
        <f t="shared" si="186"/>
        <v>Fast Food</v>
      </c>
      <c r="I5956" t="s">
        <v>56</v>
      </c>
      <c r="Z5956">
        <f t="shared" si="187"/>
        <v>1</v>
      </c>
      <c r="AA5956" t="s">
        <v>246</v>
      </c>
      <c r="AB5956">
        <v>56</v>
      </c>
    </row>
    <row r="5957" hidden="1" spans="1:28">
      <c r="A5957">
        <v>447258</v>
      </c>
      <c r="B5957" t="s">
        <v>28</v>
      </c>
      <c r="C5957" t="s">
        <v>29</v>
      </c>
      <c r="D5957" t="s">
        <v>7594</v>
      </c>
      <c r="E5957">
        <v>250</v>
      </c>
      <c r="F5957">
        <v>2.9</v>
      </c>
      <c r="G5957">
        <v>80</v>
      </c>
      <c r="H5957" s="1" t="str">
        <f t="shared" si="186"/>
        <v>Pizzas</v>
      </c>
      <c r="I5957" t="s">
        <v>298</v>
      </c>
      <c r="Z5957">
        <f t="shared" si="187"/>
        <v>1</v>
      </c>
      <c r="AA5957" t="s">
        <v>28</v>
      </c>
      <c r="AB5957">
        <v>78</v>
      </c>
    </row>
    <row r="5958" hidden="1" spans="1:28">
      <c r="A5958">
        <v>447343</v>
      </c>
      <c r="B5958" t="s">
        <v>152</v>
      </c>
      <c r="C5958" t="s">
        <v>82</v>
      </c>
      <c r="D5958" t="s">
        <v>7595</v>
      </c>
      <c r="E5958">
        <v>250</v>
      </c>
      <c r="F5958">
        <v>2.9</v>
      </c>
      <c r="G5958">
        <v>80</v>
      </c>
      <c r="H5958" s="1" t="str">
        <f t="shared" si="186"/>
        <v>Chinese</v>
      </c>
      <c r="I5958" t="s">
        <v>37</v>
      </c>
      <c r="Z5958">
        <f t="shared" si="187"/>
        <v>1</v>
      </c>
      <c r="AA5958" t="s">
        <v>152</v>
      </c>
      <c r="AB5958">
        <v>40</v>
      </c>
    </row>
    <row r="5959" hidden="1" spans="1:28">
      <c r="A5959">
        <v>447347</v>
      </c>
      <c r="B5959" t="s">
        <v>472</v>
      </c>
      <c r="C5959" t="s">
        <v>178</v>
      </c>
      <c r="D5959" t="s">
        <v>7596</v>
      </c>
      <c r="E5959">
        <v>600</v>
      </c>
      <c r="F5959">
        <v>2.9</v>
      </c>
      <c r="G5959">
        <v>80</v>
      </c>
      <c r="H5959" s="1" t="str">
        <f t="shared" si="186"/>
        <v>Italian, Desserts</v>
      </c>
      <c r="I5959" t="s">
        <v>224</v>
      </c>
      <c r="J5959" t="s">
        <v>51</v>
      </c>
      <c r="Z5959">
        <f t="shared" si="187"/>
        <v>2</v>
      </c>
      <c r="AA5959" t="s">
        <v>472</v>
      </c>
      <c r="AB5959">
        <v>69</v>
      </c>
    </row>
    <row r="5960" hidden="1" spans="1:28">
      <c r="A5960">
        <v>447348</v>
      </c>
      <c r="B5960" t="s">
        <v>3978</v>
      </c>
      <c r="C5960" t="s">
        <v>178</v>
      </c>
      <c r="D5960" t="s">
        <v>7597</v>
      </c>
      <c r="E5960">
        <v>250</v>
      </c>
      <c r="F5960">
        <v>2.9</v>
      </c>
      <c r="G5960">
        <v>80</v>
      </c>
      <c r="H5960" s="1" t="str">
        <f t="shared" si="186"/>
        <v>Chinese</v>
      </c>
      <c r="I5960" t="s">
        <v>37</v>
      </c>
      <c r="Z5960">
        <f t="shared" si="187"/>
        <v>1</v>
      </c>
      <c r="AA5960" t="s">
        <v>3978</v>
      </c>
      <c r="AB5960">
        <v>51</v>
      </c>
    </row>
    <row r="5961" hidden="1" spans="1:28">
      <c r="A5961">
        <v>447432</v>
      </c>
      <c r="B5961" t="s">
        <v>236</v>
      </c>
      <c r="C5961" t="s">
        <v>119</v>
      </c>
      <c r="D5961" t="s">
        <v>7598</v>
      </c>
      <c r="E5961">
        <v>300</v>
      </c>
      <c r="F5961">
        <v>2.9</v>
      </c>
      <c r="G5961">
        <v>80</v>
      </c>
      <c r="H5961" s="1" t="str">
        <f t="shared" si="186"/>
        <v>North Indian</v>
      </c>
      <c r="I5961" t="s">
        <v>41</v>
      </c>
      <c r="Z5961">
        <f t="shared" si="187"/>
        <v>1</v>
      </c>
      <c r="AA5961" t="s">
        <v>236</v>
      </c>
      <c r="AB5961">
        <v>47</v>
      </c>
    </row>
    <row r="5962" hidden="1" spans="1:28">
      <c r="A5962">
        <v>447528</v>
      </c>
      <c r="B5962" t="s">
        <v>3213</v>
      </c>
      <c r="C5962" t="s">
        <v>178</v>
      </c>
      <c r="D5962" t="s">
        <v>7599</v>
      </c>
      <c r="E5962">
        <v>200</v>
      </c>
      <c r="F5962">
        <v>2.9</v>
      </c>
      <c r="G5962">
        <v>80</v>
      </c>
      <c r="H5962" s="1" t="str">
        <f t="shared" si="186"/>
        <v>Chinese</v>
      </c>
      <c r="I5962" t="s">
        <v>37</v>
      </c>
      <c r="Z5962">
        <f t="shared" si="187"/>
        <v>1</v>
      </c>
      <c r="AA5962" t="s">
        <v>3213</v>
      </c>
      <c r="AB5962">
        <v>76</v>
      </c>
    </row>
    <row r="5963" hidden="1" spans="1:28">
      <c r="A5963">
        <v>447545</v>
      </c>
      <c r="B5963" t="s">
        <v>236</v>
      </c>
      <c r="C5963" t="s">
        <v>119</v>
      </c>
      <c r="D5963" t="s">
        <v>6764</v>
      </c>
      <c r="E5963">
        <v>300</v>
      </c>
      <c r="F5963">
        <v>2.9</v>
      </c>
      <c r="G5963">
        <v>80</v>
      </c>
      <c r="H5963" s="1" t="str">
        <f t="shared" si="186"/>
        <v>North Indian</v>
      </c>
      <c r="I5963" t="s">
        <v>41</v>
      </c>
      <c r="Z5963">
        <f t="shared" si="187"/>
        <v>1</v>
      </c>
      <c r="AA5963" t="s">
        <v>236</v>
      </c>
      <c r="AB5963">
        <v>52</v>
      </c>
    </row>
    <row r="5964" hidden="1" spans="1:28">
      <c r="A5964">
        <v>447668</v>
      </c>
      <c r="B5964" t="s">
        <v>2479</v>
      </c>
      <c r="C5964" t="s">
        <v>100</v>
      </c>
      <c r="D5964" t="s">
        <v>7600</v>
      </c>
      <c r="E5964">
        <v>200</v>
      </c>
      <c r="F5964">
        <v>2.9</v>
      </c>
      <c r="G5964">
        <v>80</v>
      </c>
      <c r="H5964" s="1" t="str">
        <f t="shared" si="186"/>
        <v>Biryani</v>
      </c>
      <c r="I5964" t="s">
        <v>31</v>
      </c>
      <c r="Z5964">
        <f t="shared" si="187"/>
        <v>1</v>
      </c>
      <c r="AA5964" t="s">
        <v>2479</v>
      </c>
      <c r="AB5964">
        <v>52</v>
      </c>
    </row>
    <row r="5965" hidden="1" spans="1:28">
      <c r="A5965">
        <v>447669</v>
      </c>
      <c r="B5965" t="s">
        <v>2479</v>
      </c>
      <c r="C5965" t="s">
        <v>100</v>
      </c>
      <c r="D5965" t="s">
        <v>7601</v>
      </c>
      <c r="E5965">
        <v>300</v>
      </c>
      <c r="F5965">
        <v>2.9</v>
      </c>
      <c r="G5965">
        <v>80</v>
      </c>
      <c r="H5965" s="1" t="str">
        <f t="shared" si="186"/>
        <v>Fast Food</v>
      </c>
      <c r="I5965" t="s">
        <v>56</v>
      </c>
      <c r="Z5965">
        <f t="shared" si="187"/>
        <v>1</v>
      </c>
      <c r="AA5965" t="s">
        <v>2479</v>
      </c>
      <c r="AB5965">
        <v>52</v>
      </c>
    </row>
    <row r="5966" hidden="1" spans="1:28">
      <c r="A5966">
        <v>447670</v>
      </c>
      <c r="B5966" t="s">
        <v>2479</v>
      </c>
      <c r="C5966" t="s">
        <v>100</v>
      </c>
      <c r="D5966" t="s">
        <v>7602</v>
      </c>
      <c r="E5966">
        <v>260</v>
      </c>
      <c r="F5966">
        <v>2.9</v>
      </c>
      <c r="G5966">
        <v>80</v>
      </c>
      <c r="H5966" s="1" t="str">
        <f t="shared" si="186"/>
        <v>Fast Food</v>
      </c>
      <c r="I5966" t="s">
        <v>56</v>
      </c>
      <c r="Z5966">
        <f t="shared" si="187"/>
        <v>1</v>
      </c>
      <c r="AA5966" t="s">
        <v>2479</v>
      </c>
      <c r="AB5966">
        <v>52</v>
      </c>
    </row>
    <row r="5967" hidden="1" spans="1:28">
      <c r="A5967">
        <v>447671</v>
      </c>
      <c r="B5967" t="s">
        <v>2479</v>
      </c>
      <c r="C5967" t="s">
        <v>100</v>
      </c>
      <c r="D5967" t="s">
        <v>7603</v>
      </c>
      <c r="E5967">
        <v>220</v>
      </c>
      <c r="F5967">
        <v>2.9</v>
      </c>
      <c r="G5967">
        <v>80</v>
      </c>
      <c r="H5967" s="1" t="str">
        <f t="shared" si="186"/>
        <v>Chinese</v>
      </c>
      <c r="I5967" t="s">
        <v>37</v>
      </c>
      <c r="Z5967">
        <f t="shared" si="187"/>
        <v>1</v>
      </c>
      <c r="AA5967" t="s">
        <v>2479</v>
      </c>
      <c r="AB5967">
        <v>52</v>
      </c>
    </row>
    <row r="5968" hidden="1" spans="1:28">
      <c r="A5968">
        <v>447672</v>
      </c>
      <c r="B5968" t="s">
        <v>2479</v>
      </c>
      <c r="C5968" t="s">
        <v>100</v>
      </c>
      <c r="D5968" t="s">
        <v>7604</v>
      </c>
      <c r="E5968">
        <v>200</v>
      </c>
      <c r="F5968">
        <v>2.9</v>
      </c>
      <c r="G5968">
        <v>80</v>
      </c>
      <c r="H5968" s="1" t="str">
        <f t="shared" si="186"/>
        <v>Indian</v>
      </c>
      <c r="I5968" t="s">
        <v>400</v>
      </c>
      <c r="Z5968">
        <f t="shared" si="187"/>
        <v>1</v>
      </c>
      <c r="AA5968" t="s">
        <v>2479</v>
      </c>
      <c r="AB5968">
        <v>52</v>
      </c>
    </row>
    <row r="5969" hidden="1" spans="1:28">
      <c r="A5969">
        <v>447673</v>
      </c>
      <c r="B5969" t="s">
        <v>2479</v>
      </c>
      <c r="C5969" t="s">
        <v>100</v>
      </c>
      <c r="D5969" t="s">
        <v>7605</v>
      </c>
      <c r="E5969">
        <v>260</v>
      </c>
      <c r="F5969">
        <v>2.9</v>
      </c>
      <c r="G5969">
        <v>80</v>
      </c>
      <c r="H5969" s="1" t="str">
        <f t="shared" si="186"/>
        <v>Italian</v>
      </c>
      <c r="I5969" t="s">
        <v>224</v>
      </c>
      <c r="Z5969">
        <f t="shared" si="187"/>
        <v>1</v>
      </c>
      <c r="AA5969" t="s">
        <v>2479</v>
      </c>
      <c r="AB5969">
        <v>52</v>
      </c>
    </row>
    <row r="5970" hidden="1" spans="1:28">
      <c r="A5970">
        <v>447674</v>
      </c>
      <c r="B5970" t="s">
        <v>2479</v>
      </c>
      <c r="C5970" t="s">
        <v>100</v>
      </c>
      <c r="D5970" t="s">
        <v>7606</v>
      </c>
      <c r="E5970">
        <v>320</v>
      </c>
      <c r="F5970">
        <v>2.9</v>
      </c>
      <c r="G5970">
        <v>80</v>
      </c>
      <c r="H5970" s="1" t="str">
        <f t="shared" si="186"/>
        <v>Italian</v>
      </c>
      <c r="I5970" t="s">
        <v>224</v>
      </c>
      <c r="Z5970">
        <f t="shared" si="187"/>
        <v>1</v>
      </c>
      <c r="AA5970" t="s">
        <v>2479</v>
      </c>
      <c r="AB5970">
        <v>52</v>
      </c>
    </row>
    <row r="5971" hidden="1" spans="1:28">
      <c r="A5971">
        <v>447675</v>
      </c>
      <c r="B5971" t="s">
        <v>2479</v>
      </c>
      <c r="C5971" t="s">
        <v>100</v>
      </c>
      <c r="D5971" t="s">
        <v>7002</v>
      </c>
      <c r="E5971">
        <v>200</v>
      </c>
      <c r="F5971">
        <v>2.9</v>
      </c>
      <c r="G5971">
        <v>80</v>
      </c>
      <c r="H5971" s="1" t="str">
        <f t="shared" si="186"/>
        <v>Chinese</v>
      </c>
      <c r="I5971" t="s">
        <v>37</v>
      </c>
      <c r="Z5971">
        <f t="shared" si="187"/>
        <v>1</v>
      </c>
      <c r="AA5971" t="s">
        <v>2479</v>
      </c>
      <c r="AB5971">
        <v>52</v>
      </c>
    </row>
    <row r="5972" hidden="1" spans="1:28">
      <c r="A5972">
        <v>447677</v>
      </c>
      <c r="B5972" t="s">
        <v>2479</v>
      </c>
      <c r="C5972" t="s">
        <v>100</v>
      </c>
      <c r="D5972" t="s">
        <v>7607</v>
      </c>
      <c r="E5972">
        <v>200</v>
      </c>
      <c r="F5972">
        <v>2.9</v>
      </c>
      <c r="G5972">
        <v>80</v>
      </c>
      <c r="H5972" s="1" t="str">
        <f t="shared" si="186"/>
        <v>Fast Food</v>
      </c>
      <c r="I5972" t="s">
        <v>56</v>
      </c>
      <c r="Z5972">
        <f t="shared" si="187"/>
        <v>1</v>
      </c>
      <c r="AA5972" t="s">
        <v>2479</v>
      </c>
      <c r="AB5972">
        <v>52</v>
      </c>
    </row>
    <row r="5973" hidden="1" spans="1:28">
      <c r="A5973">
        <v>447678</v>
      </c>
      <c r="B5973" t="s">
        <v>2479</v>
      </c>
      <c r="C5973" t="s">
        <v>100</v>
      </c>
      <c r="D5973" t="s">
        <v>7608</v>
      </c>
      <c r="E5973">
        <v>250</v>
      </c>
      <c r="F5973">
        <v>2.9</v>
      </c>
      <c r="G5973">
        <v>80</v>
      </c>
      <c r="H5973" s="1" t="str">
        <f t="shared" si="186"/>
        <v>Chinese</v>
      </c>
      <c r="I5973" t="s">
        <v>37</v>
      </c>
      <c r="Z5973">
        <f t="shared" si="187"/>
        <v>1</v>
      </c>
      <c r="AA5973" t="s">
        <v>2479</v>
      </c>
      <c r="AB5973">
        <v>52</v>
      </c>
    </row>
    <row r="5974" hidden="1" spans="1:28">
      <c r="A5974">
        <v>447699</v>
      </c>
      <c r="B5974" t="s">
        <v>236</v>
      </c>
      <c r="C5974" t="s">
        <v>119</v>
      </c>
      <c r="D5974" t="s">
        <v>7609</v>
      </c>
      <c r="E5974">
        <v>300</v>
      </c>
      <c r="F5974">
        <v>2.9</v>
      </c>
      <c r="G5974">
        <v>80</v>
      </c>
      <c r="H5974" s="1" t="str">
        <f t="shared" si="186"/>
        <v>North Indian</v>
      </c>
      <c r="I5974" t="s">
        <v>41</v>
      </c>
      <c r="Z5974">
        <f t="shared" si="187"/>
        <v>1</v>
      </c>
      <c r="AA5974" t="s">
        <v>236</v>
      </c>
      <c r="AB5974">
        <v>52</v>
      </c>
    </row>
    <row r="5975" hidden="1" spans="1:28">
      <c r="A5975">
        <v>447705</v>
      </c>
      <c r="B5975" t="s">
        <v>472</v>
      </c>
      <c r="C5975" t="s">
        <v>178</v>
      </c>
      <c r="D5975" t="s">
        <v>7610</v>
      </c>
      <c r="E5975">
        <v>350</v>
      </c>
      <c r="F5975">
        <v>2.9</v>
      </c>
      <c r="G5975">
        <v>80</v>
      </c>
      <c r="H5975" s="1" t="str">
        <f t="shared" si="186"/>
        <v>Bengali</v>
      </c>
      <c r="I5975" t="s">
        <v>58</v>
      </c>
      <c r="Z5975">
        <f t="shared" si="187"/>
        <v>1</v>
      </c>
      <c r="AA5975" t="s">
        <v>472</v>
      </c>
      <c r="AB5975">
        <v>77</v>
      </c>
    </row>
    <row r="5976" hidden="1" spans="1:28">
      <c r="A5976">
        <v>447706</v>
      </c>
      <c r="B5976" t="s">
        <v>571</v>
      </c>
      <c r="C5976" t="s">
        <v>100</v>
      </c>
      <c r="D5976" t="s">
        <v>7611</v>
      </c>
      <c r="E5976">
        <v>550</v>
      </c>
      <c r="F5976">
        <v>2.9</v>
      </c>
      <c r="G5976">
        <v>80</v>
      </c>
      <c r="H5976" s="1" t="str">
        <f t="shared" si="186"/>
        <v>North Indian</v>
      </c>
      <c r="I5976" t="s">
        <v>41</v>
      </c>
      <c r="Z5976">
        <f t="shared" si="187"/>
        <v>1</v>
      </c>
      <c r="AA5976" t="s">
        <v>571</v>
      </c>
      <c r="AB5976">
        <v>48</v>
      </c>
    </row>
    <row r="5977" hidden="1" spans="1:28">
      <c r="A5977">
        <v>447736</v>
      </c>
      <c r="B5977" t="s">
        <v>1006</v>
      </c>
      <c r="C5977" t="s">
        <v>178</v>
      </c>
      <c r="D5977" t="s">
        <v>7612</v>
      </c>
      <c r="E5977">
        <v>250</v>
      </c>
      <c r="F5977">
        <v>2.9</v>
      </c>
      <c r="G5977">
        <v>80</v>
      </c>
      <c r="H5977" s="1" t="str">
        <f t="shared" si="186"/>
        <v>Chinese</v>
      </c>
      <c r="I5977" t="s">
        <v>37</v>
      </c>
      <c r="Z5977">
        <f t="shared" si="187"/>
        <v>1</v>
      </c>
      <c r="AA5977" t="s">
        <v>1006</v>
      </c>
      <c r="AB5977">
        <v>88</v>
      </c>
    </row>
    <row r="5978" hidden="1" spans="1:28">
      <c r="A5978">
        <v>447743</v>
      </c>
      <c r="B5978" t="s">
        <v>3046</v>
      </c>
      <c r="C5978" t="s">
        <v>100</v>
      </c>
      <c r="D5978" t="s">
        <v>272</v>
      </c>
      <c r="E5978">
        <v>300</v>
      </c>
      <c r="F5978">
        <v>2.9</v>
      </c>
      <c r="G5978">
        <v>80</v>
      </c>
      <c r="H5978" s="1" t="str">
        <f t="shared" si="186"/>
        <v>Chinese</v>
      </c>
      <c r="I5978" t="s">
        <v>37</v>
      </c>
      <c r="Z5978">
        <f t="shared" si="187"/>
        <v>1</v>
      </c>
      <c r="AA5978" t="s">
        <v>3046</v>
      </c>
      <c r="AB5978">
        <v>48</v>
      </c>
    </row>
    <row r="5979" hidden="1" spans="1:28">
      <c r="A5979">
        <v>447779</v>
      </c>
      <c r="B5979" t="s">
        <v>571</v>
      </c>
      <c r="C5979" t="s">
        <v>100</v>
      </c>
      <c r="D5979" t="s">
        <v>7613</v>
      </c>
      <c r="E5979">
        <v>150</v>
      </c>
      <c r="F5979">
        <v>2.9</v>
      </c>
      <c r="G5979">
        <v>80</v>
      </c>
      <c r="H5979" s="1" t="str">
        <f t="shared" si="186"/>
        <v>Snacks</v>
      </c>
      <c r="I5979" t="s">
        <v>194</v>
      </c>
      <c r="Z5979">
        <f t="shared" si="187"/>
        <v>1</v>
      </c>
      <c r="AA5979" t="s">
        <v>571</v>
      </c>
      <c r="AB5979">
        <v>44</v>
      </c>
    </row>
    <row r="5980" hidden="1" spans="1:28">
      <c r="A5980">
        <v>447789</v>
      </c>
      <c r="B5980" t="s">
        <v>1361</v>
      </c>
      <c r="C5980" t="s">
        <v>178</v>
      </c>
      <c r="D5980" t="s">
        <v>7614</v>
      </c>
      <c r="E5980">
        <v>700</v>
      </c>
      <c r="F5980">
        <v>2.9</v>
      </c>
      <c r="G5980">
        <v>80</v>
      </c>
      <c r="H5980" s="1" t="str">
        <f t="shared" si="186"/>
        <v>Chinese</v>
      </c>
      <c r="I5980" t="s">
        <v>37</v>
      </c>
      <c r="Z5980">
        <f t="shared" si="187"/>
        <v>1</v>
      </c>
      <c r="AA5980" t="s">
        <v>1361</v>
      </c>
      <c r="AB5980">
        <v>70</v>
      </c>
    </row>
    <row r="5981" hidden="1" spans="1:28">
      <c r="A5981">
        <v>447801</v>
      </c>
      <c r="B5981" t="s">
        <v>236</v>
      </c>
      <c r="C5981" t="s">
        <v>119</v>
      </c>
      <c r="D5981" t="s">
        <v>7615</v>
      </c>
      <c r="E5981">
        <v>300</v>
      </c>
      <c r="F5981">
        <v>2.9</v>
      </c>
      <c r="G5981">
        <v>80</v>
      </c>
      <c r="H5981" s="1" t="str">
        <f t="shared" si="186"/>
        <v>North Indian</v>
      </c>
      <c r="I5981" t="s">
        <v>41</v>
      </c>
      <c r="Z5981">
        <f t="shared" si="187"/>
        <v>1</v>
      </c>
      <c r="AA5981" t="s">
        <v>236</v>
      </c>
      <c r="AB5981">
        <v>52</v>
      </c>
    </row>
    <row r="5982" hidden="1" spans="1:28">
      <c r="A5982">
        <v>447804</v>
      </c>
      <c r="B5982" t="s">
        <v>236</v>
      </c>
      <c r="C5982" t="s">
        <v>119</v>
      </c>
      <c r="D5982" t="s">
        <v>7616</v>
      </c>
      <c r="E5982">
        <v>300</v>
      </c>
      <c r="F5982">
        <v>2.9</v>
      </c>
      <c r="G5982">
        <v>80</v>
      </c>
      <c r="H5982" s="1" t="str">
        <f t="shared" si="186"/>
        <v>North Indian</v>
      </c>
      <c r="I5982" t="s">
        <v>41</v>
      </c>
      <c r="Z5982">
        <f t="shared" si="187"/>
        <v>1</v>
      </c>
      <c r="AA5982" t="s">
        <v>236</v>
      </c>
      <c r="AB5982">
        <v>51</v>
      </c>
    </row>
    <row r="5983" hidden="1" spans="1:28">
      <c r="A5983">
        <v>447808</v>
      </c>
      <c r="B5983" t="s">
        <v>3046</v>
      </c>
      <c r="C5983" t="s">
        <v>100</v>
      </c>
      <c r="D5983" t="s">
        <v>7617</v>
      </c>
      <c r="E5983">
        <v>300</v>
      </c>
      <c r="F5983">
        <v>2.9</v>
      </c>
      <c r="G5983">
        <v>80</v>
      </c>
      <c r="H5983" s="1" t="str">
        <f t="shared" si="186"/>
        <v>Chinese</v>
      </c>
      <c r="I5983" t="s">
        <v>37</v>
      </c>
      <c r="Z5983">
        <f t="shared" si="187"/>
        <v>1</v>
      </c>
      <c r="AA5983" t="s">
        <v>3046</v>
      </c>
      <c r="AB5983">
        <v>43</v>
      </c>
    </row>
    <row r="5984" hidden="1" spans="1:28">
      <c r="A5984">
        <v>447825</v>
      </c>
      <c r="B5984" t="s">
        <v>236</v>
      </c>
      <c r="C5984" t="s">
        <v>119</v>
      </c>
      <c r="D5984" t="s">
        <v>7618</v>
      </c>
      <c r="E5984">
        <v>300</v>
      </c>
      <c r="F5984">
        <v>2.9</v>
      </c>
      <c r="G5984">
        <v>80</v>
      </c>
      <c r="H5984" s="1" t="str">
        <f t="shared" si="186"/>
        <v>North Indian</v>
      </c>
      <c r="I5984" t="s">
        <v>41</v>
      </c>
      <c r="Z5984">
        <f t="shared" si="187"/>
        <v>1</v>
      </c>
      <c r="AA5984" t="s">
        <v>236</v>
      </c>
      <c r="AB5984">
        <v>52</v>
      </c>
    </row>
    <row r="5985" hidden="1" spans="1:28">
      <c r="A5985">
        <v>447836</v>
      </c>
      <c r="B5985" t="s">
        <v>3440</v>
      </c>
      <c r="C5985" t="s">
        <v>119</v>
      </c>
      <c r="D5985" t="s">
        <v>7619</v>
      </c>
      <c r="E5985">
        <v>300</v>
      </c>
      <c r="F5985">
        <v>2.9</v>
      </c>
      <c r="G5985">
        <v>80</v>
      </c>
      <c r="H5985" s="1" t="str">
        <f t="shared" si="186"/>
        <v>North Indian</v>
      </c>
      <c r="I5985" t="s">
        <v>41</v>
      </c>
      <c r="Z5985">
        <f t="shared" si="187"/>
        <v>1</v>
      </c>
      <c r="AA5985" t="s">
        <v>566</v>
      </c>
      <c r="AB5985">
        <v>57</v>
      </c>
    </row>
    <row r="5986" hidden="1" spans="1:28">
      <c r="A5986">
        <v>447837</v>
      </c>
      <c r="B5986" t="s">
        <v>236</v>
      </c>
      <c r="C5986" t="s">
        <v>119</v>
      </c>
      <c r="D5986" t="s">
        <v>7620</v>
      </c>
      <c r="E5986">
        <v>300</v>
      </c>
      <c r="F5986">
        <v>2.9</v>
      </c>
      <c r="G5986">
        <v>80</v>
      </c>
      <c r="H5986" s="1" t="str">
        <f t="shared" si="186"/>
        <v>North Indian</v>
      </c>
      <c r="I5986" t="s">
        <v>41</v>
      </c>
      <c r="Z5986">
        <f t="shared" si="187"/>
        <v>1</v>
      </c>
      <c r="AA5986" t="s">
        <v>236</v>
      </c>
      <c r="AB5986">
        <v>52</v>
      </c>
    </row>
    <row r="5987" hidden="1" spans="1:28">
      <c r="A5987">
        <v>447839</v>
      </c>
      <c r="B5987" t="s">
        <v>236</v>
      </c>
      <c r="C5987" t="s">
        <v>119</v>
      </c>
      <c r="D5987" t="s">
        <v>7621</v>
      </c>
      <c r="E5987">
        <v>300</v>
      </c>
      <c r="F5987">
        <v>2.9</v>
      </c>
      <c r="G5987">
        <v>80</v>
      </c>
      <c r="H5987" s="1" t="str">
        <f t="shared" si="186"/>
        <v>North Indian</v>
      </c>
      <c r="I5987" t="s">
        <v>41</v>
      </c>
      <c r="Z5987">
        <f t="shared" si="187"/>
        <v>1</v>
      </c>
      <c r="AA5987" t="s">
        <v>236</v>
      </c>
      <c r="AB5987">
        <v>52</v>
      </c>
    </row>
    <row r="5988" hidden="1" spans="1:28">
      <c r="A5988">
        <v>447842</v>
      </c>
      <c r="B5988" t="s">
        <v>236</v>
      </c>
      <c r="C5988" t="s">
        <v>119</v>
      </c>
      <c r="D5988" t="s">
        <v>7622</v>
      </c>
      <c r="E5988">
        <v>300</v>
      </c>
      <c r="F5988">
        <v>2.9</v>
      </c>
      <c r="G5988">
        <v>80</v>
      </c>
      <c r="H5988" s="1" t="str">
        <f t="shared" si="186"/>
        <v>North Indian</v>
      </c>
      <c r="I5988" t="s">
        <v>41</v>
      </c>
      <c r="Z5988">
        <f t="shared" si="187"/>
        <v>1</v>
      </c>
      <c r="AA5988" t="s">
        <v>236</v>
      </c>
      <c r="AB5988">
        <v>52</v>
      </c>
    </row>
    <row r="5989" hidden="1" spans="1:28">
      <c r="A5989">
        <v>447844</v>
      </c>
      <c r="B5989" t="s">
        <v>236</v>
      </c>
      <c r="C5989" t="s">
        <v>119</v>
      </c>
      <c r="D5989" t="s">
        <v>7623</v>
      </c>
      <c r="E5989">
        <v>300</v>
      </c>
      <c r="F5989">
        <v>2.9</v>
      </c>
      <c r="G5989">
        <v>80</v>
      </c>
      <c r="H5989" s="1" t="str">
        <f t="shared" si="186"/>
        <v>North Indian</v>
      </c>
      <c r="I5989" t="s">
        <v>41</v>
      </c>
      <c r="Z5989">
        <f t="shared" si="187"/>
        <v>1</v>
      </c>
      <c r="AA5989" t="s">
        <v>236</v>
      </c>
      <c r="AB5989">
        <v>52</v>
      </c>
    </row>
    <row r="5990" hidden="1" spans="1:28">
      <c r="A5990">
        <v>447845</v>
      </c>
      <c r="B5990" t="s">
        <v>236</v>
      </c>
      <c r="C5990" t="s">
        <v>119</v>
      </c>
      <c r="D5990" t="s">
        <v>7624</v>
      </c>
      <c r="E5990">
        <v>300</v>
      </c>
      <c r="F5990">
        <v>2.9</v>
      </c>
      <c r="G5990">
        <v>80</v>
      </c>
      <c r="H5990" s="1" t="str">
        <f t="shared" si="186"/>
        <v>North Indian</v>
      </c>
      <c r="I5990" t="s">
        <v>41</v>
      </c>
      <c r="Z5990">
        <f t="shared" si="187"/>
        <v>1</v>
      </c>
      <c r="AA5990" t="s">
        <v>236</v>
      </c>
      <c r="AB5990">
        <v>51</v>
      </c>
    </row>
    <row r="5991" hidden="1" spans="1:28">
      <c r="A5991">
        <v>447847</v>
      </c>
      <c r="B5991" t="s">
        <v>236</v>
      </c>
      <c r="C5991" t="s">
        <v>119</v>
      </c>
      <c r="D5991" t="s">
        <v>7625</v>
      </c>
      <c r="E5991">
        <v>300</v>
      </c>
      <c r="F5991">
        <v>2.9</v>
      </c>
      <c r="G5991">
        <v>80</v>
      </c>
      <c r="H5991" s="1" t="str">
        <f t="shared" si="186"/>
        <v>North Indian</v>
      </c>
      <c r="I5991" t="s">
        <v>41</v>
      </c>
      <c r="Z5991">
        <f t="shared" si="187"/>
        <v>1</v>
      </c>
      <c r="AA5991" t="s">
        <v>236</v>
      </c>
      <c r="AB5991">
        <v>52</v>
      </c>
    </row>
    <row r="5992" hidden="1" spans="1:28">
      <c r="A5992">
        <v>447848</v>
      </c>
      <c r="B5992" t="s">
        <v>236</v>
      </c>
      <c r="C5992" t="s">
        <v>119</v>
      </c>
      <c r="D5992" t="s">
        <v>7626</v>
      </c>
      <c r="E5992">
        <v>300</v>
      </c>
      <c r="F5992">
        <v>2.9</v>
      </c>
      <c r="G5992">
        <v>80</v>
      </c>
      <c r="H5992" s="1" t="str">
        <f t="shared" si="186"/>
        <v>North Indian</v>
      </c>
      <c r="I5992" t="s">
        <v>41</v>
      </c>
      <c r="Z5992">
        <f t="shared" si="187"/>
        <v>1</v>
      </c>
      <c r="AA5992" t="s">
        <v>236</v>
      </c>
      <c r="AB5992">
        <v>55</v>
      </c>
    </row>
    <row r="5993" hidden="1" spans="1:28">
      <c r="A5993">
        <v>447850</v>
      </c>
      <c r="B5993" t="s">
        <v>236</v>
      </c>
      <c r="C5993" t="s">
        <v>119</v>
      </c>
      <c r="D5993" t="s">
        <v>7627</v>
      </c>
      <c r="E5993">
        <v>300</v>
      </c>
      <c r="F5993">
        <v>2.9</v>
      </c>
      <c r="G5993">
        <v>80</v>
      </c>
      <c r="H5993" s="1" t="str">
        <f t="shared" si="186"/>
        <v>North Indian</v>
      </c>
      <c r="I5993" t="s">
        <v>41</v>
      </c>
      <c r="Z5993">
        <f t="shared" si="187"/>
        <v>1</v>
      </c>
      <c r="AA5993" t="s">
        <v>236</v>
      </c>
      <c r="AB5993">
        <v>51</v>
      </c>
    </row>
    <row r="5994" hidden="1" spans="1:28">
      <c r="A5994">
        <v>447904</v>
      </c>
      <c r="B5994" t="s">
        <v>3196</v>
      </c>
      <c r="C5994" t="s">
        <v>82</v>
      </c>
      <c r="D5994" t="s">
        <v>7628</v>
      </c>
      <c r="E5994">
        <v>300</v>
      </c>
      <c r="F5994">
        <v>2.9</v>
      </c>
      <c r="G5994">
        <v>80</v>
      </c>
      <c r="H5994" s="1" t="str">
        <f t="shared" si="186"/>
        <v>Biryani</v>
      </c>
      <c r="I5994" t="s">
        <v>31</v>
      </c>
      <c r="Z5994">
        <f t="shared" si="187"/>
        <v>1</v>
      </c>
      <c r="AA5994" t="s">
        <v>3196</v>
      </c>
      <c r="AB5994">
        <v>48</v>
      </c>
    </row>
    <row r="5995" hidden="1" spans="1:28">
      <c r="A5995">
        <v>447936</v>
      </c>
      <c r="B5995" t="s">
        <v>236</v>
      </c>
      <c r="C5995" t="s">
        <v>119</v>
      </c>
      <c r="D5995" t="s">
        <v>7629</v>
      </c>
      <c r="E5995">
        <v>300</v>
      </c>
      <c r="F5995">
        <v>2.9</v>
      </c>
      <c r="G5995">
        <v>80</v>
      </c>
      <c r="H5995" s="1" t="str">
        <f t="shared" si="186"/>
        <v>North Indian</v>
      </c>
      <c r="I5995" t="s">
        <v>41</v>
      </c>
      <c r="Z5995">
        <f t="shared" si="187"/>
        <v>1</v>
      </c>
      <c r="AA5995" t="s">
        <v>236</v>
      </c>
      <c r="AB5995">
        <v>52</v>
      </c>
    </row>
    <row r="5996" hidden="1" spans="1:28">
      <c r="A5996">
        <v>447954</v>
      </c>
      <c r="B5996" t="s">
        <v>472</v>
      </c>
      <c r="C5996" t="s">
        <v>178</v>
      </c>
      <c r="D5996" t="s">
        <v>7630</v>
      </c>
      <c r="E5996">
        <v>250</v>
      </c>
      <c r="F5996">
        <v>2.9</v>
      </c>
      <c r="G5996">
        <v>80</v>
      </c>
      <c r="H5996" s="1" t="str">
        <f t="shared" si="186"/>
        <v>Seafood</v>
      </c>
      <c r="I5996" t="s">
        <v>79</v>
      </c>
      <c r="Z5996">
        <f t="shared" si="187"/>
        <v>1</v>
      </c>
      <c r="AA5996" t="s">
        <v>472</v>
      </c>
      <c r="AB5996">
        <v>70</v>
      </c>
    </row>
    <row r="5997" hidden="1" spans="1:28">
      <c r="A5997">
        <v>447959</v>
      </c>
      <c r="B5997" t="s">
        <v>824</v>
      </c>
      <c r="C5997" t="s">
        <v>398</v>
      </c>
      <c r="D5997" t="s">
        <v>7631</v>
      </c>
      <c r="E5997">
        <v>500</v>
      </c>
      <c r="F5997">
        <v>4.3</v>
      </c>
      <c r="G5997">
        <v>20</v>
      </c>
      <c r="H5997" s="1" t="str">
        <f t="shared" si="186"/>
        <v>South Indian</v>
      </c>
      <c r="I5997" t="s">
        <v>136</v>
      </c>
      <c r="Z5997">
        <f t="shared" si="187"/>
        <v>1</v>
      </c>
      <c r="AA5997" t="s">
        <v>824</v>
      </c>
      <c r="AB5997">
        <v>36</v>
      </c>
    </row>
    <row r="5998" hidden="1" spans="1:28">
      <c r="A5998">
        <v>447965</v>
      </c>
      <c r="B5998" t="s">
        <v>39</v>
      </c>
      <c r="C5998" t="s">
        <v>29</v>
      </c>
      <c r="D5998" t="s">
        <v>7632</v>
      </c>
      <c r="E5998">
        <v>250</v>
      </c>
      <c r="F5998">
        <v>2.9</v>
      </c>
      <c r="G5998">
        <v>80</v>
      </c>
      <c r="H5998" s="1" t="str">
        <f t="shared" si="186"/>
        <v>Turkish</v>
      </c>
      <c r="I5998" t="s">
        <v>529</v>
      </c>
      <c r="Z5998">
        <f t="shared" si="187"/>
        <v>1</v>
      </c>
      <c r="AA5998" t="s">
        <v>39</v>
      </c>
      <c r="AB5998">
        <v>57</v>
      </c>
    </row>
    <row r="5999" hidden="1" spans="1:28">
      <c r="A5999">
        <v>448020</v>
      </c>
      <c r="B5999" t="s">
        <v>571</v>
      </c>
      <c r="C5999" t="s">
        <v>100</v>
      </c>
      <c r="D5999" t="s">
        <v>7633</v>
      </c>
      <c r="E5999">
        <v>350</v>
      </c>
      <c r="F5999">
        <v>2.9</v>
      </c>
      <c r="G5999">
        <v>80</v>
      </c>
      <c r="H5999" s="1" t="str">
        <f t="shared" si="186"/>
        <v>North Indian</v>
      </c>
      <c r="I5999" t="s">
        <v>41</v>
      </c>
      <c r="Z5999">
        <f t="shared" si="187"/>
        <v>1</v>
      </c>
      <c r="AA5999" t="s">
        <v>571</v>
      </c>
      <c r="AB5999">
        <v>43</v>
      </c>
    </row>
    <row r="6000" hidden="1" spans="1:28">
      <c r="A6000">
        <v>448068</v>
      </c>
      <c r="B6000" t="s">
        <v>881</v>
      </c>
      <c r="C6000" t="s">
        <v>398</v>
      </c>
      <c r="D6000" t="s">
        <v>7634</v>
      </c>
      <c r="E6000">
        <v>200</v>
      </c>
      <c r="F6000">
        <v>2.9</v>
      </c>
      <c r="G6000">
        <v>80</v>
      </c>
      <c r="H6000" s="1" t="str">
        <f t="shared" si="186"/>
        <v>Chinese</v>
      </c>
      <c r="I6000" t="s">
        <v>37</v>
      </c>
      <c r="Z6000">
        <f t="shared" si="187"/>
        <v>1</v>
      </c>
      <c r="AA6000" t="s">
        <v>881</v>
      </c>
      <c r="AB6000">
        <v>58</v>
      </c>
    </row>
    <row r="6001" hidden="1" spans="1:28">
      <c r="A6001">
        <v>448135</v>
      </c>
      <c r="B6001" t="s">
        <v>103</v>
      </c>
      <c r="C6001" t="s">
        <v>100</v>
      </c>
      <c r="D6001" t="s">
        <v>7635</v>
      </c>
      <c r="E6001">
        <v>500</v>
      </c>
      <c r="F6001">
        <v>2.9</v>
      </c>
      <c r="G6001">
        <v>80</v>
      </c>
      <c r="H6001" s="1" t="str">
        <f t="shared" si="186"/>
        <v>Biryani</v>
      </c>
      <c r="I6001" t="s">
        <v>31</v>
      </c>
      <c r="Z6001">
        <f t="shared" si="187"/>
        <v>1</v>
      </c>
      <c r="AA6001" t="s">
        <v>103</v>
      </c>
      <c r="AB6001">
        <v>57</v>
      </c>
    </row>
    <row r="6002" hidden="1" spans="1:28">
      <c r="A6002">
        <v>448190</v>
      </c>
      <c r="B6002" t="s">
        <v>103</v>
      </c>
      <c r="C6002" t="s">
        <v>100</v>
      </c>
      <c r="D6002" t="s">
        <v>7636</v>
      </c>
      <c r="E6002">
        <v>500</v>
      </c>
      <c r="F6002">
        <v>2.9</v>
      </c>
      <c r="G6002">
        <v>80</v>
      </c>
      <c r="H6002" s="1" t="str">
        <f t="shared" si="186"/>
        <v>Biryani</v>
      </c>
      <c r="I6002" t="s">
        <v>31</v>
      </c>
      <c r="Z6002">
        <f t="shared" si="187"/>
        <v>1</v>
      </c>
      <c r="AA6002" t="s">
        <v>103</v>
      </c>
      <c r="AB6002">
        <v>58</v>
      </c>
    </row>
    <row r="6003" hidden="1" spans="1:28">
      <c r="A6003">
        <v>448216</v>
      </c>
      <c r="B6003" t="s">
        <v>39</v>
      </c>
      <c r="C6003" t="s">
        <v>29</v>
      </c>
      <c r="D6003" t="s">
        <v>7637</v>
      </c>
      <c r="E6003">
        <v>200</v>
      </c>
      <c r="F6003">
        <v>4.4</v>
      </c>
      <c r="G6003">
        <v>20</v>
      </c>
      <c r="H6003" s="1" t="str">
        <f t="shared" si="186"/>
        <v>Chinese</v>
      </c>
      <c r="I6003" t="s">
        <v>37</v>
      </c>
      <c r="Z6003">
        <f t="shared" si="187"/>
        <v>1</v>
      </c>
      <c r="AA6003" t="s">
        <v>39</v>
      </c>
      <c r="AB6003">
        <v>64</v>
      </c>
    </row>
    <row r="6004" hidden="1" spans="1:28">
      <c r="A6004">
        <v>448268</v>
      </c>
      <c r="B6004" t="s">
        <v>103</v>
      </c>
      <c r="C6004" t="s">
        <v>100</v>
      </c>
      <c r="D6004" t="s">
        <v>7638</v>
      </c>
      <c r="E6004">
        <v>500</v>
      </c>
      <c r="F6004">
        <v>2.9</v>
      </c>
      <c r="G6004">
        <v>80</v>
      </c>
      <c r="H6004" s="1" t="str">
        <f t="shared" si="186"/>
        <v>Hyderabadi, Biryani, Beverages</v>
      </c>
      <c r="I6004" t="s">
        <v>1568</v>
      </c>
      <c r="J6004" t="s">
        <v>31</v>
      </c>
      <c r="K6004" t="s">
        <v>278</v>
      </c>
      <c r="Z6004">
        <f t="shared" si="187"/>
        <v>3</v>
      </c>
      <c r="AA6004" t="s">
        <v>103</v>
      </c>
      <c r="AB6004">
        <v>58</v>
      </c>
    </row>
    <row r="6005" hidden="1" spans="1:28">
      <c r="A6005">
        <v>448270</v>
      </c>
      <c r="B6005" t="s">
        <v>2594</v>
      </c>
      <c r="C6005" t="s">
        <v>82</v>
      </c>
      <c r="D6005" t="s">
        <v>7639</v>
      </c>
      <c r="E6005">
        <v>200</v>
      </c>
      <c r="F6005">
        <v>2.9</v>
      </c>
      <c r="G6005">
        <v>80</v>
      </c>
      <c r="H6005" s="1" t="str">
        <f t="shared" si="186"/>
        <v>Beverages</v>
      </c>
      <c r="I6005" t="s">
        <v>278</v>
      </c>
      <c r="Z6005">
        <f t="shared" si="187"/>
        <v>1</v>
      </c>
      <c r="AA6005" t="s">
        <v>2594</v>
      </c>
      <c r="AB6005">
        <v>46</v>
      </c>
    </row>
    <row r="6006" hidden="1" spans="1:28">
      <c r="A6006">
        <v>448272</v>
      </c>
      <c r="B6006" t="s">
        <v>2376</v>
      </c>
      <c r="C6006" t="s">
        <v>178</v>
      </c>
      <c r="D6006" t="s">
        <v>7640</v>
      </c>
      <c r="E6006">
        <v>200</v>
      </c>
      <c r="F6006">
        <v>2.9</v>
      </c>
      <c r="G6006">
        <v>80</v>
      </c>
      <c r="H6006" s="1" t="str">
        <f t="shared" si="186"/>
        <v>Biryani</v>
      </c>
      <c r="I6006" t="s">
        <v>31</v>
      </c>
      <c r="Z6006">
        <f t="shared" si="187"/>
        <v>1</v>
      </c>
      <c r="AA6006" t="s">
        <v>3824</v>
      </c>
      <c r="AB6006">
        <v>82</v>
      </c>
    </row>
    <row r="6007" hidden="1" spans="1:28">
      <c r="A6007">
        <v>448286</v>
      </c>
      <c r="B6007" t="s">
        <v>103</v>
      </c>
      <c r="C6007" t="s">
        <v>100</v>
      </c>
      <c r="D6007" t="s">
        <v>7641</v>
      </c>
      <c r="E6007">
        <v>500</v>
      </c>
      <c r="F6007">
        <v>2.9</v>
      </c>
      <c r="G6007">
        <v>80</v>
      </c>
      <c r="H6007" s="1" t="str">
        <f t="shared" si="186"/>
        <v>Biryani</v>
      </c>
      <c r="I6007" t="s">
        <v>31</v>
      </c>
      <c r="Z6007">
        <f t="shared" si="187"/>
        <v>1</v>
      </c>
      <c r="AA6007" t="s">
        <v>103</v>
      </c>
      <c r="AB6007">
        <v>58</v>
      </c>
    </row>
    <row r="6008" spans="1:28">
      <c r="A6008">
        <v>448301</v>
      </c>
      <c r="B6008" t="s">
        <v>1652</v>
      </c>
      <c r="C6008" t="s">
        <v>1635</v>
      </c>
      <c r="D6008" t="s">
        <v>6190</v>
      </c>
      <c r="E6008">
        <v>400</v>
      </c>
      <c r="F6008">
        <v>4.4</v>
      </c>
      <c r="G6008">
        <v>50</v>
      </c>
      <c r="H6008" s="1" t="str">
        <f t="shared" si="186"/>
        <v>Chinese</v>
      </c>
      <c r="I6008" t="s">
        <v>37</v>
      </c>
      <c r="Z6008">
        <f t="shared" si="187"/>
        <v>1</v>
      </c>
      <c r="AA6008" t="s">
        <v>1652</v>
      </c>
      <c r="AB6008">
        <v>49</v>
      </c>
    </row>
    <row r="6009" hidden="1" spans="1:28">
      <c r="A6009">
        <v>448309</v>
      </c>
      <c r="B6009" t="s">
        <v>103</v>
      </c>
      <c r="C6009" t="s">
        <v>100</v>
      </c>
      <c r="D6009" t="s">
        <v>7642</v>
      </c>
      <c r="E6009">
        <v>500</v>
      </c>
      <c r="F6009">
        <v>2.9</v>
      </c>
      <c r="G6009">
        <v>80</v>
      </c>
      <c r="H6009" s="1" t="str">
        <f t="shared" si="186"/>
        <v>Bakery</v>
      </c>
      <c r="I6009" t="s">
        <v>411</v>
      </c>
      <c r="Z6009">
        <f t="shared" si="187"/>
        <v>1</v>
      </c>
      <c r="AA6009" t="s">
        <v>103</v>
      </c>
      <c r="AB6009">
        <v>55</v>
      </c>
    </row>
    <row r="6010" hidden="1" spans="1:28">
      <c r="A6010">
        <v>448310</v>
      </c>
      <c r="B6010" t="s">
        <v>103</v>
      </c>
      <c r="C6010" t="s">
        <v>100</v>
      </c>
      <c r="D6010" t="s">
        <v>7643</v>
      </c>
      <c r="E6010">
        <v>500</v>
      </c>
      <c r="F6010">
        <v>2.9</v>
      </c>
      <c r="G6010">
        <v>80</v>
      </c>
      <c r="H6010" s="1" t="str">
        <f t="shared" si="186"/>
        <v>Biryani</v>
      </c>
      <c r="I6010" t="s">
        <v>31</v>
      </c>
      <c r="Z6010">
        <f t="shared" si="187"/>
        <v>1</v>
      </c>
      <c r="AA6010" t="s">
        <v>103</v>
      </c>
      <c r="AB6010">
        <v>58</v>
      </c>
    </row>
    <row r="6011" hidden="1" spans="1:28">
      <c r="A6011">
        <v>448326</v>
      </c>
      <c r="B6011" t="s">
        <v>103</v>
      </c>
      <c r="C6011" t="s">
        <v>100</v>
      </c>
      <c r="D6011" t="s">
        <v>7644</v>
      </c>
      <c r="E6011">
        <v>500</v>
      </c>
      <c r="F6011">
        <v>2.9</v>
      </c>
      <c r="G6011">
        <v>80</v>
      </c>
      <c r="H6011" s="1" t="str">
        <f t="shared" si="186"/>
        <v>Biryani</v>
      </c>
      <c r="I6011" t="s">
        <v>31</v>
      </c>
      <c r="Z6011">
        <f t="shared" si="187"/>
        <v>1</v>
      </c>
      <c r="AA6011" t="s">
        <v>103</v>
      </c>
      <c r="AB6011">
        <v>58</v>
      </c>
    </row>
    <row r="6012" spans="1:28">
      <c r="A6012">
        <v>448329</v>
      </c>
      <c r="B6012" t="s">
        <v>1652</v>
      </c>
      <c r="C6012" t="s">
        <v>1635</v>
      </c>
      <c r="D6012" t="s">
        <v>7645</v>
      </c>
      <c r="E6012">
        <v>400</v>
      </c>
      <c r="F6012">
        <v>4.8</v>
      </c>
      <c r="G6012">
        <v>20</v>
      </c>
      <c r="H6012" s="1" t="str">
        <f t="shared" si="186"/>
        <v>Chinese</v>
      </c>
      <c r="I6012" t="s">
        <v>37</v>
      </c>
      <c r="Z6012">
        <f t="shared" si="187"/>
        <v>1</v>
      </c>
      <c r="AA6012" t="s">
        <v>1652</v>
      </c>
      <c r="AB6012">
        <v>45</v>
      </c>
    </row>
    <row r="6013" hidden="1" spans="1:28">
      <c r="A6013">
        <v>448344</v>
      </c>
      <c r="B6013" t="s">
        <v>4680</v>
      </c>
      <c r="C6013" t="s">
        <v>178</v>
      </c>
      <c r="D6013" t="s">
        <v>7646</v>
      </c>
      <c r="E6013">
        <v>300</v>
      </c>
      <c r="F6013">
        <v>2.9</v>
      </c>
      <c r="G6013">
        <v>80</v>
      </c>
      <c r="H6013" s="1" t="str">
        <f t="shared" si="186"/>
        <v>Fast Food</v>
      </c>
      <c r="I6013" t="s">
        <v>56</v>
      </c>
      <c r="Z6013">
        <f t="shared" si="187"/>
        <v>1</v>
      </c>
      <c r="AA6013" t="s">
        <v>4680</v>
      </c>
      <c r="AB6013">
        <v>73</v>
      </c>
    </row>
    <row r="6014" hidden="1" spans="1:28">
      <c r="A6014">
        <v>448367</v>
      </c>
      <c r="B6014" t="s">
        <v>6822</v>
      </c>
      <c r="C6014" t="s">
        <v>119</v>
      </c>
      <c r="D6014" t="s">
        <v>7647</v>
      </c>
      <c r="E6014">
        <v>350</v>
      </c>
      <c r="F6014">
        <v>2.9</v>
      </c>
      <c r="G6014">
        <v>80</v>
      </c>
      <c r="H6014" s="1" t="str">
        <f t="shared" si="186"/>
        <v>North Indian</v>
      </c>
      <c r="I6014" t="s">
        <v>41</v>
      </c>
      <c r="Z6014">
        <f t="shared" si="187"/>
        <v>1</v>
      </c>
      <c r="AA6014" t="s">
        <v>6822</v>
      </c>
      <c r="AB6014">
        <v>68</v>
      </c>
    </row>
    <row r="6015" hidden="1" spans="1:28">
      <c r="A6015">
        <v>448370</v>
      </c>
      <c r="B6015" t="s">
        <v>4680</v>
      </c>
      <c r="C6015" t="s">
        <v>178</v>
      </c>
      <c r="D6015" t="s">
        <v>7648</v>
      </c>
      <c r="E6015">
        <v>200</v>
      </c>
      <c r="F6015">
        <v>2.9</v>
      </c>
      <c r="G6015">
        <v>80</v>
      </c>
      <c r="H6015" s="1" t="str">
        <f t="shared" si="186"/>
        <v>Fast Food</v>
      </c>
      <c r="I6015" t="s">
        <v>56</v>
      </c>
      <c r="Z6015">
        <f t="shared" si="187"/>
        <v>1</v>
      </c>
      <c r="AA6015" t="s">
        <v>4680</v>
      </c>
      <c r="AB6015">
        <v>48</v>
      </c>
    </row>
    <row r="6016" hidden="1" spans="1:28">
      <c r="A6016">
        <v>448438</v>
      </c>
      <c r="B6016" t="s">
        <v>103</v>
      </c>
      <c r="C6016" t="s">
        <v>100</v>
      </c>
      <c r="D6016" t="s">
        <v>7649</v>
      </c>
      <c r="E6016">
        <v>500</v>
      </c>
      <c r="F6016">
        <v>2.9</v>
      </c>
      <c r="G6016">
        <v>80</v>
      </c>
      <c r="H6016" s="1" t="str">
        <f t="shared" si="186"/>
        <v>Biryani</v>
      </c>
      <c r="I6016" t="s">
        <v>31</v>
      </c>
      <c r="Z6016">
        <f t="shared" si="187"/>
        <v>1</v>
      </c>
      <c r="AA6016" t="s">
        <v>103</v>
      </c>
      <c r="AB6016">
        <v>58</v>
      </c>
    </row>
    <row r="6017" hidden="1" spans="1:28">
      <c r="A6017">
        <v>448442</v>
      </c>
      <c r="B6017" t="s">
        <v>1375</v>
      </c>
      <c r="C6017" t="s">
        <v>82</v>
      </c>
      <c r="D6017" t="s">
        <v>7650</v>
      </c>
      <c r="E6017">
        <v>250</v>
      </c>
      <c r="F6017">
        <v>2.9</v>
      </c>
      <c r="G6017">
        <v>80</v>
      </c>
      <c r="H6017" s="1" t="str">
        <f t="shared" si="186"/>
        <v>Chinese</v>
      </c>
      <c r="I6017" t="s">
        <v>37</v>
      </c>
      <c r="Z6017">
        <f t="shared" si="187"/>
        <v>1</v>
      </c>
      <c r="AA6017" t="s">
        <v>1375</v>
      </c>
      <c r="AB6017">
        <v>40</v>
      </c>
    </row>
    <row r="6018" hidden="1" spans="1:28">
      <c r="A6018">
        <v>448481</v>
      </c>
      <c r="B6018" t="s">
        <v>246</v>
      </c>
      <c r="C6018" t="s">
        <v>119</v>
      </c>
      <c r="D6018" t="s">
        <v>7651</v>
      </c>
      <c r="E6018">
        <v>400</v>
      </c>
      <c r="F6018">
        <v>2.9</v>
      </c>
      <c r="G6018">
        <v>80</v>
      </c>
      <c r="H6018" s="1" t="str">
        <f t="shared" si="186"/>
        <v>North Indian</v>
      </c>
      <c r="I6018" t="s">
        <v>41</v>
      </c>
      <c r="Z6018">
        <f t="shared" si="187"/>
        <v>1</v>
      </c>
      <c r="AA6018" t="s">
        <v>246</v>
      </c>
      <c r="AB6018">
        <v>71</v>
      </c>
    </row>
    <row r="6019" hidden="1" spans="1:28">
      <c r="A6019">
        <v>448490</v>
      </c>
      <c r="B6019" t="s">
        <v>1504</v>
      </c>
      <c r="C6019" t="s">
        <v>100</v>
      </c>
      <c r="D6019" t="s">
        <v>4654</v>
      </c>
      <c r="E6019">
        <v>600</v>
      </c>
      <c r="F6019">
        <v>2.9</v>
      </c>
      <c r="G6019">
        <v>80</v>
      </c>
      <c r="H6019" s="1" t="str">
        <f t="shared" ref="H6019:H6082" si="188">_xlfn.TEXTJOIN(", ",TRUE,I6019:Y6019)</f>
        <v>North Indian</v>
      </c>
      <c r="I6019" t="s">
        <v>41</v>
      </c>
      <c r="Z6019">
        <f t="shared" ref="Z6019:Z6082" si="189">COUNTA(I6019:Y6019)</f>
        <v>1</v>
      </c>
      <c r="AA6019" t="s">
        <v>887</v>
      </c>
      <c r="AB6019">
        <v>37</v>
      </c>
    </row>
    <row r="6020" hidden="1" spans="1:28">
      <c r="A6020">
        <v>448491</v>
      </c>
      <c r="B6020" t="s">
        <v>1504</v>
      </c>
      <c r="C6020" t="s">
        <v>100</v>
      </c>
      <c r="D6020" t="s">
        <v>2659</v>
      </c>
      <c r="E6020">
        <v>300</v>
      </c>
      <c r="F6020">
        <v>2.9</v>
      </c>
      <c r="G6020">
        <v>80</v>
      </c>
      <c r="H6020" s="1" t="str">
        <f t="shared" si="188"/>
        <v>North Indian</v>
      </c>
      <c r="I6020" t="s">
        <v>41</v>
      </c>
      <c r="Z6020">
        <f t="shared" si="189"/>
        <v>1</v>
      </c>
      <c r="AA6020" t="s">
        <v>887</v>
      </c>
      <c r="AB6020">
        <v>40</v>
      </c>
    </row>
    <row r="6021" hidden="1" spans="1:28">
      <c r="A6021">
        <v>448583</v>
      </c>
      <c r="B6021" t="s">
        <v>792</v>
      </c>
      <c r="C6021" t="s">
        <v>398</v>
      </c>
      <c r="D6021" t="s">
        <v>7652</v>
      </c>
      <c r="E6021">
        <v>300</v>
      </c>
      <c r="F6021">
        <v>2.9</v>
      </c>
      <c r="G6021">
        <v>80</v>
      </c>
      <c r="H6021" s="1" t="str">
        <f t="shared" si="188"/>
        <v>Biryani, Beverages</v>
      </c>
      <c r="I6021" t="s">
        <v>31</v>
      </c>
      <c r="J6021" t="s">
        <v>278</v>
      </c>
      <c r="Z6021">
        <f t="shared" si="189"/>
        <v>2</v>
      </c>
      <c r="AA6021" t="s">
        <v>7653</v>
      </c>
      <c r="AB6021">
        <v>59</v>
      </c>
    </row>
    <row r="6022" hidden="1" spans="1:28">
      <c r="A6022">
        <v>448584</v>
      </c>
      <c r="B6022" t="s">
        <v>792</v>
      </c>
      <c r="C6022" t="s">
        <v>398</v>
      </c>
      <c r="D6022" t="s">
        <v>6394</v>
      </c>
      <c r="E6022">
        <v>270</v>
      </c>
      <c r="F6022">
        <v>4.3</v>
      </c>
      <c r="G6022">
        <v>100</v>
      </c>
      <c r="H6022" s="1" t="str">
        <f t="shared" si="188"/>
        <v>Healthy Food</v>
      </c>
      <c r="I6022" t="s">
        <v>376</v>
      </c>
      <c r="Z6022">
        <f t="shared" si="189"/>
        <v>1</v>
      </c>
      <c r="AA6022" t="s">
        <v>7653</v>
      </c>
      <c r="AB6022">
        <v>58</v>
      </c>
    </row>
    <row r="6023" hidden="1" spans="1:28">
      <c r="A6023">
        <v>448590</v>
      </c>
      <c r="B6023" t="s">
        <v>792</v>
      </c>
      <c r="C6023" t="s">
        <v>398</v>
      </c>
      <c r="D6023" t="s">
        <v>7654</v>
      </c>
      <c r="E6023">
        <v>200</v>
      </c>
      <c r="F6023">
        <v>4.2</v>
      </c>
      <c r="G6023">
        <v>20</v>
      </c>
      <c r="H6023" s="1" t="str">
        <f t="shared" si="188"/>
        <v>Indian</v>
      </c>
      <c r="I6023" t="s">
        <v>400</v>
      </c>
      <c r="Z6023">
        <f t="shared" si="189"/>
        <v>1</v>
      </c>
      <c r="AA6023" t="s">
        <v>7653</v>
      </c>
      <c r="AB6023">
        <v>60</v>
      </c>
    </row>
    <row r="6024" hidden="1" spans="1:28">
      <c r="A6024">
        <v>448613</v>
      </c>
      <c r="B6024" t="s">
        <v>1477</v>
      </c>
      <c r="C6024" t="s">
        <v>398</v>
      </c>
      <c r="D6024" t="s">
        <v>7655</v>
      </c>
      <c r="E6024">
        <v>220</v>
      </c>
      <c r="F6024">
        <v>2.9</v>
      </c>
      <c r="G6024">
        <v>80</v>
      </c>
      <c r="H6024" s="1" t="str">
        <f t="shared" si="188"/>
        <v>Arabian</v>
      </c>
      <c r="I6024" t="s">
        <v>92</v>
      </c>
      <c r="Z6024">
        <f t="shared" si="189"/>
        <v>1</v>
      </c>
      <c r="AA6024" t="s">
        <v>1477</v>
      </c>
      <c r="AB6024">
        <v>72</v>
      </c>
    </row>
    <row r="6025" hidden="1" spans="1:28">
      <c r="A6025">
        <v>448701</v>
      </c>
      <c r="B6025" t="s">
        <v>1598</v>
      </c>
      <c r="C6025" t="s">
        <v>119</v>
      </c>
      <c r="D6025" t="s">
        <v>7656</v>
      </c>
      <c r="E6025">
        <v>200</v>
      </c>
      <c r="F6025">
        <v>2.9</v>
      </c>
      <c r="G6025">
        <v>80</v>
      </c>
      <c r="H6025" s="1" t="str">
        <f t="shared" si="188"/>
        <v>Chinese</v>
      </c>
      <c r="I6025" t="s">
        <v>37</v>
      </c>
      <c r="Z6025">
        <f t="shared" si="189"/>
        <v>1</v>
      </c>
      <c r="AA6025" t="s">
        <v>1598</v>
      </c>
      <c r="AB6025">
        <v>69</v>
      </c>
    </row>
    <row r="6026" hidden="1" spans="1:28">
      <c r="A6026">
        <v>448720</v>
      </c>
      <c r="B6026" t="s">
        <v>7657</v>
      </c>
      <c r="C6026" t="s">
        <v>29</v>
      </c>
      <c r="D6026" t="s">
        <v>7658</v>
      </c>
      <c r="E6026">
        <v>300</v>
      </c>
      <c r="F6026">
        <v>2.9</v>
      </c>
      <c r="G6026">
        <v>80</v>
      </c>
      <c r="H6026" s="1" t="str">
        <f t="shared" si="188"/>
        <v>South Indian</v>
      </c>
      <c r="I6026" t="s">
        <v>136</v>
      </c>
      <c r="Z6026">
        <f t="shared" si="189"/>
        <v>1</v>
      </c>
      <c r="AA6026" t="s">
        <v>7659</v>
      </c>
      <c r="AB6026">
        <v>57</v>
      </c>
    </row>
    <row r="6027" hidden="1" spans="1:28">
      <c r="A6027">
        <v>448732</v>
      </c>
      <c r="B6027" t="s">
        <v>1038</v>
      </c>
      <c r="C6027" t="s">
        <v>100</v>
      </c>
      <c r="D6027" t="s">
        <v>7660</v>
      </c>
      <c r="E6027">
        <v>600</v>
      </c>
      <c r="F6027">
        <v>2.9</v>
      </c>
      <c r="G6027">
        <v>80</v>
      </c>
      <c r="H6027" s="1" t="str">
        <f t="shared" si="188"/>
        <v>Chinese</v>
      </c>
      <c r="I6027" t="s">
        <v>37</v>
      </c>
      <c r="Z6027">
        <f t="shared" si="189"/>
        <v>1</v>
      </c>
      <c r="AA6027" t="s">
        <v>1038</v>
      </c>
      <c r="AB6027">
        <v>38</v>
      </c>
    </row>
    <row r="6028" hidden="1" spans="1:28">
      <c r="A6028">
        <v>448766</v>
      </c>
      <c r="B6028" t="s">
        <v>335</v>
      </c>
      <c r="C6028" t="s">
        <v>336</v>
      </c>
      <c r="D6028" t="s">
        <v>7661</v>
      </c>
      <c r="E6028">
        <v>300</v>
      </c>
      <c r="F6028">
        <v>2.9</v>
      </c>
      <c r="G6028">
        <v>80</v>
      </c>
      <c r="H6028" s="1" t="str">
        <f t="shared" si="188"/>
        <v>North Indian</v>
      </c>
      <c r="I6028" t="s">
        <v>41</v>
      </c>
      <c r="Z6028">
        <f t="shared" si="189"/>
        <v>1</v>
      </c>
      <c r="AA6028" t="s">
        <v>335</v>
      </c>
      <c r="AB6028">
        <v>79</v>
      </c>
    </row>
    <row r="6029" hidden="1" spans="1:28">
      <c r="A6029">
        <v>448830</v>
      </c>
      <c r="B6029" t="s">
        <v>94</v>
      </c>
      <c r="C6029" t="s">
        <v>82</v>
      </c>
      <c r="D6029" t="s">
        <v>7662</v>
      </c>
      <c r="E6029">
        <v>250</v>
      </c>
      <c r="F6029">
        <v>2.9</v>
      </c>
      <c r="G6029">
        <v>80</v>
      </c>
      <c r="H6029" s="1" t="str">
        <f t="shared" si="188"/>
        <v>Snacks</v>
      </c>
      <c r="I6029" t="s">
        <v>194</v>
      </c>
      <c r="Z6029">
        <f t="shared" si="189"/>
        <v>1</v>
      </c>
      <c r="AA6029" t="s">
        <v>94</v>
      </c>
      <c r="AB6029">
        <v>78</v>
      </c>
    </row>
    <row r="6030" hidden="1" spans="1:28">
      <c r="A6030">
        <v>448834</v>
      </c>
      <c r="B6030" t="s">
        <v>4799</v>
      </c>
      <c r="C6030" t="s">
        <v>82</v>
      </c>
      <c r="D6030" t="s">
        <v>7663</v>
      </c>
      <c r="E6030">
        <v>500</v>
      </c>
      <c r="F6030">
        <v>4</v>
      </c>
      <c r="G6030">
        <v>20</v>
      </c>
      <c r="H6030" s="1" t="str">
        <f t="shared" si="188"/>
        <v>South Indian, Combo, Sweets</v>
      </c>
      <c r="I6030" t="s">
        <v>136</v>
      </c>
      <c r="J6030" t="s">
        <v>291</v>
      </c>
      <c r="K6030" t="s">
        <v>233</v>
      </c>
      <c r="Z6030">
        <f t="shared" si="189"/>
        <v>3</v>
      </c>
      <c r="AA6030" t="s">
        <v>4799</v>
      </c>
      <c r="AB6030">
        <v>69</v>
      </c>
    </row>
    <row r="6031" hidden="1" spans="1:28">
      <c r="A6031">
        <v>448841</v>
      </c>
      <c r="B6031" t="s">
        <v>4680</v>
      </c>
      <c r="C6031" t="s">
        <v>178</v>
      </c>
      <c r="D6031" t="s">
        <v>7664</v>
      </c>
      <c r="E6031">
        <v>500</v>
      </c>
      <c r="F6031">
        <v>2.9</v>
      </c>
      <c r="G6031">
        <v>80</v>
      </c>
      <c r="H6031" s="1" t="str">
        <f t="shared" si="188"/>
        <v>Biryani</v>
      </c>
      <c r="I6031" t="s">
        <v>31</v>
      </c>
      <c r="Z6031">
        <f t="shared" si="189"/>
        <v>1</v>
      </c>
      <c r="AA6031" t="s">
        <v>4680</v>
      </c>
      <c r="AB6031">
        <v>77</v>
      </c>
    </row>
    <row r="6032" hidden="1" spans="1:28">
      <c r="A6032">
        <v>448862</v>
      </c>
      <c r="B6032" t="s">
        <v>643</v>
      </c>
      <c r="C6032" t="s">
        <v>178</v>
      </c>
      <c r="D6032" t="s">
        <v>7665</v>
      </c>
      <c r="E6032">
        <v>500</v>
      </c>
      <c r="F6032">
        <v>2.9</v>
      </c>
      <c r="G6032">
        <v>80</v>
      </c>
      <c r="H6032" s="1" t="str">
        <f t="shared" si="188"/>
        <v>Chinese</v>
      </c>
      <c r="I6032" t="s">
        <v>37</v>
      </c>
      <c r="Z6032">
        <f t="shared" si="189"/>
        <v>1</v>
      </c>
      <c r="AA6032" t="s">
        <v>3824</v>
      </c>
      <c r="AB6032">
        <v>59</v>
      </c>
    </row>
    <row r="6033" hidden="1" spans="1:28">
      <c r="A6033">
        <v>448876</v>
      </c>
      <c r="B6033" t="s">
        <v>7369</v>
      </c>
      <c r="C6033" t="s">
        <v>178</v>
      </c>
      <c r="D6033" t="s">
        <v>7666</v>
      </c>
      <c r="E6033">
        <v>300</v>
      </c>
      <c r="F6033">
        <v>2.9</v>
      </c>
      <c r="G6033">
        <v>80</v>
      </c>
      <c r="H6033" s="1" t="str">
        <f t="shared" si="188"/>
        <v>Biryani</v>
      </c>
      <c r="I6033" t="s">
        <v>31</v>
      </c>
      <c r="Z6033">
        <f t="shared" si="189"/>
        <v>1</v>
      </c>
      <c r="AA6033" t="s">
        <v>3824</v>
      </c>
      <c r="AB6033">
        <v>78</v>
      </c>
    </row>
    <row r="6034" hidden="1" spans="1:28">
      <c r="A6034">
        <v>448883</v>
      </c>
      <c r="B6034" t="s">
        <v>571</v>
      </c>
      <c r="C6034" t="s">
        <v>100</v>
      </c>
      <c r="D6034" t="s">
        <v>7667</v>
      </c>
      <c r="E6034">
        <v>250</v>
      </c>
      <c r="F6034">
        <v>2.9</v>
      </c>
      <c r="G6034">
        <v>80</v>
      </c>
      <c r="H6034" s="1" t="str">
        <f t="shared" si="188"/>
        <v>North Indian</v>
      </c>
      <c r="I6034" t="s">
        <v>41</v>
      </c>
      <c r="Z6034">
        <f t="shared" si="189"/>
        <v>1</v>
      </c>
      <c r="AA6034" t="s">
        <v>571</v>
      </c>
      <c r="AB6034">
        <v>46</v>
      </c>
    </row>
    <row r="6035" hidden="1" spans="1:28">
      <c r="A6035">
        <v>448909</v>
      </c>
      <c r="B6035" t="s">
        <v>1375</v>
      </c>
      <c r="C6035" t="s">
        <v>82</v>
      </c>
      <c r="D6035" t="s">
        <v>7668</v>
      </c>
      <c r="E6035">
        <v>300</v>
      </c>
      <c r="F6035">
        <v>5</v>
      </c>
      <c r="G6035">
        <v>20</v>
      </c>
      <c r="H6035" s="1" t="str">
        <f t="shared" si="188"/>
        <v>Beverages</v>
      </c>
      <c r="I6035" t="s">
        <v>278</v>
      </c>
      <c r="Z6035">
        <f t="shared" si="189"/>
        <v>1</v>
      </c>
      <c r="AA6035" t="s">
        <v>1375</v>
      </c>
      <c r="AB6035">
        <v>46</v>
      </c>
    </row>
    <row r="6036" hidden="1" spans="1:28">
      <c r="A6036">
        <v>448956</v>
      </c>
      <c r="B6036" t="s">
        <v>695</v>
      </c>
      <c r="C6036" t="s">
        <v>119</v>
      </c>
      <c r="D6036" t="s">
        <v>7669</v>
      </c>
      <c r="E6036">
        <v>200</v>
      </c>
      <c r="F6036">
        <v>2.9</v>
      </c>
      <c r="G6036">
        <v>80</v>
      </c>
      <c r="H6036" s="1" t="str">
        <f t="shared" si="188"/>
        <v>Chinese</v>
      </c>
      <c r="I6036" t="s">
        <v>37</v>
      </c>
      <c r="Z6036">
        <f t="shared" si="189"/>
        <v>1</v>
      </c>
      <c r="AA6036" t="s">
        <v>695</v>
      </c>
      <c r="AB6036">
        <v>73</v>
      </c>
    </row>
    <row r="6037" spans="1:28">
      <c r="A6037">
        <v>448977</v>
      </c>
      <c r="B6037" t="s">
        <v>1652</v>
      </c>
      <c r="C6037" t="s">
        <v>1635</v>
      </c>
      <c r="D6037" t="s">
        <v>7670</v>
      </c>
      <c r="E6037">
        <v>450</v>
      </c>
      <c r="F6037">
        <v>2.9</v>
      </c>
      <c r="G6037">
        <v>80</v>
      </c>
      <c r="H6037" s="1" t="str">
        <f t="shared" si="188"/>
        <v>Pizzas</v>
      </c>
      <c r="I6037" t="s">
        <v>298</v>
      </c>
      <c r="Z6037">
        <f t="shared" si="189"/>
        <v>1</v>
      </c>
      <c r="AA6037" t="s">
        <v>1652</v>
      </c>
      <c r="AB6037">
        <v>49</v>
      </c>
    </row>
    <row r="6038" hidden="1" spans="1:28">
      <c r="A6038">
        <v>449000</v>
      </c>
      <c r="B6038" t="s">
        <v>1236</v>
      </c>
      <c r="C6038" t="s">
        <v>29</v>
      </c>
      <c r="D6038" t="s">
        <v>7671</v>
      </c>
      <c r="E6038">
        <v>100</v>
      </c>
      <c r="F6038">
        <v>2.9</v>
      </c>
      <c r="G6038">
        <v>80</v>
      </c>
      <c r="H6038" s="1" t="str">
        <f t="shared" si="188"/>
        <v>Desserts</v>
      </c>
      <c r="I6038" t="s">
        <v>51</v>
      </c>
      <c r="Z6038">
        <f t="shared" si="189"/>
        <v>1</v>
      </c>
      <c r="AA6038" t="s">
        <v>1236</v>
      </c>
      <c r="AB6038">
        <v>44</v>
      </c>
    </row>
    <row r="6039" hidden="1" spans="1:28">
      <c r="A6039">
        <v>449055</v>
      </c>
      <c r="B6039" t="s">
        <v>39</v>
      </c>
      <c r="C6039" t="s">
        <v>29</v>
      </c>
      <c r="D6039" t="s">
        <v>7672</v>
      </c>
      <c r="E6039">
        <v>200</v>
      </c>
      <c r="F6039">
        <v>2.9</v>
      </c>
      <c r="G6039">
        <v>80</v>
      </c>
      <c r="H6039" s="1" t="str">
        <f t="shared" si="188"/>
        <v>Bakery</v>
      </c>
      <c r="I6039" t="s">
        <v>411</v>
      </c>
      <c r="Z6039">
        <f t="shared" si="189"/>
        <v>1</v>
      </c>
      <c r="AA6039" t="s">
        <v>39</v>
      </c>
      <c r="AB6039">
        <v>57</v>
      </c>
    </row>
    <row r="6040" hidden="1" spans="1:28">
      <c r="A6040">
        <v>449079</v>
      </c>
      <c r="B6040" t="s">
        <v>103</v>
      </c>
      <c r="C6040" t="s">
        <v>100</v>
      </c>
      <c r="D6040" t="s">
        <v>5590</v>
      </c>
      <c r="E6040">
        <v>500</v>
      </c>
      <c r="F6040">
        <v>2.9</v>
      </c>
      <c r="G6040">
        <v>80</v>
      </c>
      <c r="H6040" s="1" t="str">
        <f t="shared" si="188"/>
        <v>Biryani</v>
      </c>
      <c r="I6040" t="s">
        <v>31</v>
      </c>
      <c r="Z6040">
        <f t="shared" si="189"/>
        <v>1</v>
      </c>
      <c r="AA6040" t="s">
        <v>103</v>
      </c>
      <c r="AB6040">
        <v>57</v>
      </c>
    </row>
    <row r="6041" hidden="1" spans="1:28">
      <c r="A6041">
        <v>449081</v>
      </c>
      <c r="B6041" t="s">
        <v>103</v>
      </c>
      <c r="C6041" t="s">
        <v>100</v>
      </c>
      <c r="D6041" t="s">
        <v>7673</v>
      </c>
      <c r="E6041">
        <v>500</v>
      </c>
      <c r="F6041">
        <v>2.9</v>
      </c>
      <c r="G6041">
        <v>80</v>
      </c>
      <c r="H6041" s="1" t="str">
        <f t="shared" si="188"/>
        <v>Biryani</v>
      </c>
      <c r="I6041" t="s">
        <v>31</v>
      </c>
      <c r="Z6041">
        <f t="shared" si="189"/>
        <v>1</v>
      </c>
      <c r="AA6041" t="s">
        <v>103</v>
      </c>
      <c r="AB6041">
        <v>58</v>
      </c>
    </row>
    <row r="6042" hidden="1" spans="1:28">
      <c r="A6042">
        <v>449111</v>
      </c>
      <c r="B6042" t="s">
        <v>714</v>
      </c>
      <c r="C6042" t="s">
        <v>100</v>
      </c>
      <c r="D6042" t="s">
        <v>7674</v>
      </c>
      <c r="E6042">
        <v>200</v>
      </c>
      <c r="F6042">
        <v>2.9</v>
      </c>
      <c r="G6042">
        <v>80</v>
      </c>
      <c r="H6042" s="1" t="str">
        <f t="shared" si="188"/>
        <v>Street Food</v>
      </c>
      <c r="I6042" t="s">
        <v>71</v>
      </c>
      <c r="Z6042">
        <f t="shared" si="189"/>
        <v>1</v>
      </c>
      <c r="AA6042" t="s">
        <v>714</v>
      </c>
      <c r="AB6042">
        <v>54</v>
      </c>
    </row>
    <row r="6043" hidden="1" spans="1:28">
      <c r="A6043">
        <v>449162</v>
      </c>
      <c r="B6043" t="s">
        <v>1913</v>
      </c>
      <c r="C6043" t="s">
        <v>178</v>
      </c>
      <c r="D6043" t="s">
        <v>7675</v>
      </c>
      <c r="E6043">
        <v>200</v>
      </c>
      <c r="F6043">
        <v>2.9</v>
      </c>
      <c r="G6043">
        <v>80</v>
      </c>
      <c r="H6043" s="1" t="str">
        <f t="shared" si="188"/>
        <v>Fast Food</v>
      </c>
      <c r="I6043" t="s">
        <v>56</v>
      </c>
      <c r="Z6043">
        <f t="shared" si="189"/>
        <v>1</v>
      </c>
      <c r="AA6043" t="s">
        <v>1913</v>
      </c>
      <c r="AB6043">
        <v>68</v>
      </c>
    </row>
    <row r="6044" hidden="1" spans="1:28">
      <c r="A6044">
        <v>449168</v>
      </c>
      <c r="B6044" t="s">
        <v>1361</v>
      </c>
      <c r="C6044" t="s">
        <v>178</v>
      </c>
      <c r="D6044" t="s">
        <v>7676</v>
      </c>
      <c r="E6044">
        <v>400</v>
      </c>
      <c r="F6044">
        <v>2.9</v>
      </c>
      <c r="G6044">
        <v>80</v>
      </c>
      <c r="H6044" s="1" t="str">
        <f t="shared" si="188"/>
        <v>Pizzas, Pastas, Beverages</v>
      </c>
      <c r="I6044" t="s">
        <v>298</v>
      </c>
      <c r="J6044" t="s">
        <v>277</v>
      </c>
      <c r="K6044" t="s">
        <v>278</v>
      </c>
      <c r="Z6044">
        <f t="shared" si="189"/>
        <v>3</v>
      </c>
      <c r="AA6044" t="s">
        <v>3824</v>
      </c>
      <c r="AB6044">
        <v>62</v>
      </c>
    </row>
    <row r="6045" hidden="1" spans="1:28">
      <c r="A6045">
        <v>449174</v>
      </c>
      <c r="B6045" t="s">
        <v>541</v>
      </c>
      <c r="C6045" t="s">
        <v>178</v>
      </c>
      <c r="D6045" t="s">
        <v>7677</v>
      </c>
      <c r="E6045">
        <v>200</v>
      </c>
      <c r="F6045">
        <v>2.9</v>
      </c>
      <c r="G6045">
        <v>80</v>
      </c>
      <c r="H6045" s="1" t="str">
        <f t="shared" si="188"/>
        <v>Fast Food</v>
      </c>
      <c r="I6045" t="s">
        <v>56</v>
      </c>
      <c r="Z6045">
        <f t="shared" si="189"/>
        <v>1</v>
      </c>
      <c r="AA6045" t="s">
        <v>541</v>
      </c>
      <c r="AB6045">
        <v>77</v>
      </c>
    </row>
    <row r="6046" hidden="1" spans="1:28">
      <c r="A6046">
        <v>449198</v>
      </c>
      <c r="B6046" t="s">
        <v>842</v>
      </c>
      <c r="C6046" t="s">
        <v>398</v>
      </c>
      <c r="D6046" t="s">
        <v>7678</v>
      </c>
      <c r="E6046">
        <v>300</v>
      </c>
      <c r="F6046">
        <v>2.9</v>
      </c>
      <c r="G6046">
        <v>80</v>
      </c>
      <c r="H6046" s="1" t="str">
        <f t="shared" si="188"/>
        <v>Bakery</v>
      </c>
      <c r="I6046" t="s">
        <v>411</v>
      </c>
      <c r="Z6046">
        <f t="shared" si="189"/>
        <v>1</v>
      </c>
      <c r="AA6046" t="s">
        <v>842</v>
      </c>
      <c r="AB6046">
        <v>74</v>
      </c>
    </row>
    <row r="6047" hidden="1" spans="1:28">
      <c r="A6047">
        <v>449239</v>
      </c>
      <c r="B6047" t="s">
        <v>236</v>
      </c>
      <c r="C6047" t="s">
        <v>119</v>
      </c>
      <c r="D6047" t="s">
        <v>7679</v>
      </c>
      <c r="E6047">
        <v>300</v>
      </c>
      <c r="F6047">
        <v>2.9</v>
      </c>
      <c r="G6047">
        <v>80</v>
      </c>
      <c r="H6047" s="1" t="str">
        <f t="shared" si="188"/>
        <v>North Indian</v>
      </c>
      <c r="I6047" t="s">
        <v>41</v>
      </c>
      <c r="Z6047">
        <f t="shared" si="189"/>
        <v>1</v>
      </c>
      <c r="AA6047" t="s">
        <v>236</v>
      </c>
      <c r="AB6047">
        <v>52</v>
      </c>
    </row>
    <row r="6048" spans="1:28">
      <c r="A6048">
        <v>449242</v>
      </c>
      <c r="B6048" t="s">
        <v>1634</v>
      </c>
      <c r="C6048" t="s">
        <v>1635</v>
      </c>
      <c r="D6048" t="s">
        <v>7680</v>
      </c>
      <c r="E6048">
        <v>400</v>
      </c>
      <c r="F6048">
        <v>2.9</v>
      </c>
      <c r="G6048">
        <v>80</v>
      </c>
      <c r="H6048" s="1" t="str">
        <f t="shared" si="188"/>
        <v>Chinese</v>
      </c>
      <c r="I6048" t="s">
        <v>37</v>
      </c>
      <c r="Z6048">
        <f t="shared" si="189"/>
        <v>1</v>
      </c>
      <c r="AA6048" t="s">
        <v>1634</v>
      </c>
      <c r="AB6048">
        <v>46</v>
      </c>
    </row>
    <row r="6049" hidden="1" spans="1:28">
      <c r="A6049">
        <v>449312</v>
      </c>
      <c r="B6049" t="s">
        <v>1791</v>
      </c>
      <c r="C6049" t="s">
        <v>119</v>
      </c>
      <c r="D6049" t="s">
        <v>7681</v>
      </c>
      <c r="E6049">
        <v>300</v>
      </c>
      <c r="F6049">
        <v>2.9</v>
      </c>
      <c r="G6049">
        <v>80</v>
      </c>
      <c r="H6049" s="1" t="str">
        <f t="shared" si="188"/>
        <v>Chinese</v>
      </c>
      <c r="I6049" t="s">
        <v>37</v>
      </c>
      <c r="Z6049">
        <f t="shared" si="189"/>
        <v>1</v>
      </c>
      <c r="AA6049" t="s">
        <v>1791</v>
      </c>
      <c r="AB6049">
        <v>67</v>
      </c>
    </row>
    <row r="6050" hidden="1" spans="1:28">
      <c r="A6050">
        <v>449361</v>
      </c>
      <c r="B6050" t="s">
        <v>236</v>
      </c>
      <c r="C6050" t="s">
        <v>119</v>
      </c>
      <c r="D6050" t="s">
        <v>7682</v>
      </c>
      <c r="E6050">
        <v>600</v>
      </c>
      <c r="F6050">
        <v>2.9</v>
      </c>
      <c r="G6050">
        <v>80</v>
      </c>
      <c r="H6050" s="1" t="str">
        <f t="shared" si="188"/>
        <v>Indian</v>
      </c>
      <c r="I6050" t="s">
        <v>400</v>
      </c>
      <c r="Z6050">
        <f t="shared" si="189"/>
        <v>1</v>
      </c>
      <c r="AA6050" t="s">
        <v>236</v>
      </c>
      <c r="AB6050">
        <v>53</v>
      </c>
    </row>
    <row r="6051" hidden="1" spans="1:28">
      <c r="A6051">
        <v>449364</v>
      </c>
      <c r="B6051" t="s">
        <v>3229</v>
      </c>
      <c r="C6051" t="s">
        <v>178</v>
      </c>
      <c r="D6051" t="s">
        <v>7683</v>
      </c>
      <c r="E6051">
        <v>300</v>
      </c>
      <c r="F6051">
        <v>2.9</v>
      </c>
      <c r="G6051">
        <v>80</v>
      </c>
      <c r="H6051" s="1" t="str">
        <f t="shared" si="188"/>
        <v>American</v>
      </c>
      <c r="I6051" t="s">
        <v>55</v>
      </c>
      <c r="Z6051">
        <f t="shared" si="189"/>
        <v>1</v>
      </c>
      <c r="AA6051" t="s">
        <v>3229</v>
      </c>
      <c r="AB6051">
        <v>81</v>
      </c>
    </row>
    <row r="6052" hidden="1" spans="1:28">
      <c r="A6052">
        <v>449372</v>
      </c>
      <c r="B6052" t="s">
        <v>246</v>
      </c>
      <c r="C6052" t="s">
        <v>119</v>
      </c>
      <c r="D6052" t="s">
        <v>7684</v>
      </c>
      <c r="E6052">
        <v>200</v>
      </c>
      <c r="F6052">
        <v>2.9</v>
      </c>
      <c r="G6052">
        <v>80</v>
      </c>
      <c r="H6052" s="1" t="str">
        <f t="shared" si="188"/>
        <v>Pizzas</v>
      </c>
      <c r="I6052" t="s">
        <v>298</v>
      </c>
      <c r="Z6052">
        <f t="shared" si="189"/>
        <v>1</v>
      </c>
      <c r="AA6052" t="s">
        <v>246</v>
      </c>
      <c r="AB6052">
        <v>64</v>
      </c>
    </row>
    <row r="6053" hidden="1" spans="1:28">
      <c r="A6053">
        <v>449395</v>
      </c>
      <c r="B6053" t="s">
        <v>1477</v>
      </c>
      <c r="C6053" t="s">
        <v>398</v>
      </c>
      <c r="D6053" t="s">
        <v>7685</v>
      </c>
      <c r="E6053">
        <v>150</v>
      </c>
      <c r="F6053">
        <v>2.9</v>
      </c>
      <c r="G6053">
        <v>80</v>
      </c>
      <c r="H6053" s="1" t="str">
        <f t="shared" si="188"/>
        <v>Indian</v>
      </c>
      <c r="I6053" t="s">
        <v>400</v>
      </c>
      <c r="Z6053">
        <f t="shared" si="189"/>
        <v>1</v>
      </c>
      <c r="AA6053" t="s">
        <v>1477</v>
      </c>
      <c r="AB6053">
        <v>71</v>
      </c>
    </row>
    <row r="6054" hidden="1" spans="1:28">
      <c r="A6054">
        <v>449407</v>
      </c>
      <c r="B6054" t="s">
        <v>374</v>
      </c>
      <c r="C6054" t="s">
        <v>119</v>
      </c>
      <c r="D6054" t="s">
        <v>7686</v>
      </c>
      <c r="E6054">
        <v>250</v>
      </c>
      <c r="F6054">
        <v>2.9</v>
      </c>
      <c r="G6054">
        <v>80</v>
      </c>
      <c r="H6054" s="1" t="str">
        <f t="shared" si="188"/>
        <v>North Indian</v>
      </c>
      <c r="I6054" t="s">
        <v>41</v>
      </c>
      <c r="Z6054">
        <f t="shared" si="189"/>
        <v>1</v>
      </c>
      <c r="AA6054" t="s">
        <v>374</v>
      </c>
      <c r="AB6054">
        <v>50</v>
      </c>
    </row>
    <row r="6055" hidden="1" spans="1:28">
      <c r="A6055">
        <v>449427</v>
      </c>
      <c r="B6055" t="s">
        <v>2622</v>
      </c>
      <c r="C6055" t="s">
        <v>82</v>
      </c>
      <c r="D6055" t="s">
        <v>7687</v>
      </c>
      <c r="E6055">
        <v>280</v>
      </c>
      <c r="F6055">
        <v>2.9</v>
      </c>
      <c r="G6055">
        <v>80</v>
      </c>
      <c r="H6055" s="1" t="str">
        <f t="shared" si="188"/>
        <v>North Indian</v>
      </c>
      <c r="I6055" t="s">
        <v>41</v>
      </c>
      <c r="Z6055">
        <f t="shared" si="189"/>
        <v>1</v>
      </c>
      <c r="AA6055" t="s">
        <v>2622</v>
      </c>
      <c r="AB6055">
        <v>32</v>
      </c>
    </row>
    <row r="6056" hidden="1" spans="1:28">
      <c r="A6056">
        <v>449428</v>
      </c>
      <c r="B6056" t="s">
        <v>7688</v>
      </c>
      <c r="C6056" t="s">
        <v>119</v>
      </c>
      <c r="D6056" t="s">
        <v>2200</v>
      </c>
      <c r="E6056">
        <v>400</v>
      </c>
      <c r="F6056">
        <v>2.9</v>
      </c>
      <c r="G6056">
        <v>80</v>
      </c>
      <c r="H6056" s="1" t="str">
        <f t="shared" si="188"/>
        <v>North Indian</v>
      </c>
      <c r="I6056" t="s">
        <v>41</v>
      </c>
      <c r="Z6056">
        <f t="shared" si="189"/>
        <v>1</v>
      </c>
      <c r="AA6056" t="s">
        <v>566</v>
      </c>
      <c r="AB6056">
        <v>73</v>
      </c>
    </row>
    <row r="6057" hidden="1" spans="1:28">
      <c r="A6057">
        <v>449454</v>
      </c>
      <c r="B6057" t="s">
        <v>2404</v>
      </c>
      <c r="C6057" t="s">
        <v>2370</v>
      </c>
      <c r="D6057" t="s">
        <v>7689</v>
      </c>
      <c r="E6057">
        <v>200</v>
      </c>
      <c r="F6057">
        <v>2.9</v>
      </c>
      <c r="G6057">
        <v>80</v>
      </c>
      <c r="H6057" s="1" t="str">
        <f t="shared" si="188"/>
        <v>Chinese</v>
      </c>
      <c r="I6057" t="s">
        <v>37</v>
      </c>
      <c r="Z6057">
        <f t="shared" si="189"/>
        <v>1</v>
      </c>
      <c r="AA6057" t="s">
        <v>2404</v>
      </c>
      <c r="AB6057">
        <v>60</v>
      </c>
    </row>
    <row r="6058" hidden="1" spans="1:28">
      <c r="A6058">
        <v>449569</v>
      </c>
      <c r="B6058" t="s">
        <v>2594</v>
      </c>
      <c r="C6058" t="s">
        <v>82</v>
      </c>
      <c r="D6058" t="s">
        <v>7690</v>
      </c>
      <c r="E6058">
        <v>275</v>
      </c>
      <c r="F6058">
        <v>2.9</v>
      </c>
      <c r="G6058">
        <v>80</v>
      </c>
      <c r="H6058" s="1" t="str">
        <f t="shared" si="188"/>
        <v>Pizzas</v>
      </c>
      <c r="I6058" t="s">
        <v>298</v>
      </c>
      <c r="Z6058">
        <f t="shared" si="189"/>
        <v>1</v>
      </c>
      <c r="AA6058" t="s">
        <v>2594</v>
      </c>
      <c r="AB6058">
        <v>53</v>
      </c>
    </row>
    <row r="6059" hidden="1" spans="1:28">
      <c r="A6059">
        <v>449646</v>
      </c>
      <c r="B6059" t="s">
        <v>824</v>
      </c>
      <c r="C6059" t="s">
        <v>398</v>
      </c>
      <c r="D6059" t="s">
        <v>7691</v>
      </c>
      <c r="E6059">
        <v>250</v>
      </c>
      <c r="F6059">
        <v>2.9</v>
      </c>
      <c r="G6059">
        <v>80</v>
      </c>
      <c r="H6059" s="1" t="str">
        <f t="shared" si="188"/>
        <v>Chinese</v>
      </c>
      <c r="I6059" t="s">
        <v>37</v>
      </c>
      <c r="Z6059">
        <f t="shared" si="189"/>
        <v>1</v>
      </c>
      <c r="AA6059" t="s">
        <v>824</v>
      </c>
      <c r="AB6059">
        <v>36</v>
      </c>
    </row>
    <row r="6060" hidden="1" spans="1:28">
      <c r="A6060">
        <v>449713</v>
      </c>
      <c r="B6060" t="s">
        <v>2807</v>
      </c>
      <c r="C6060" t="s">
        <v>119</v>
      </c>
      <c r="D6060" t="s">
        <v>7692</v>
      </c>
      <c r="E6060">
        <v>300</v>
      </c>
      <c r="F6060">
        <v>2.9</v>
      </c>
      <c r="G6060">
        <v>80</v>
      </c>
      <c r="H6060" s="1" t="str">
        <f t="shared" si="188"/>
        <v>Italian</v>
      </c>
      <c r="I6060" t="s">
        <v>224</v>
      </c>
      <c r="Z6060">
        <f t="shared" si="189"/>
        <v>1</v>
      </c>
      <c r="AA6060" t="s">
        <v>2807</v>
      </c>
      <c r="AB6060">
        <v>38</v>
      </c>
    </row>
    <row r="6061" spans="1:28">
      <c r="A6061">
        <v>449737</v>
      </c>
      <c r="B6061" t="s">
        <v>4338</v>
      </c>
      <c r="C6061" t="s">
        <v>1635</v>
      </c>
      <c r="D6061" t="s">
        <v>7693</v>
      </c>
      <c r="E6061">
        <v>200</v>
      </c>
      <c r="F6061">
        <v>2.9</v>
      </c>
      <c r="G6061">
        <v>80</v>
      </c>
      <c r="H6061" s="1" t="str">
        <f t="shared" si="188"/>
        <v>Beverages</v>
      </c>
      <c r="I6061" t="s">
        <v>278</v>
      </c>
      <c r="Z6061">
        <f t="shared" si="189"/>
        <v>1</v>
      </c>
      <c r="AA6061" t="s">
        <v>4338</v>
      </c>
      <c r="AB6061">
        <v>50</v>
      </c>
    </row>
    <row r="6062" hidden="1" spans="1:28">
      <c r="A6062">
        <v>449740</v>
      </c>
      <c r="B6062" t="s">
        <v>619</v>
      </c>
      <c r="C6062" t="s">
        <v>336</v>
      </c>
      <c r="D6062" t="s">
        <v>7694</v>
      </c>
      <c r="E6062">
        <v>350</v>
      </c>
      <c r="F6062">
        <v>2.9</v>
      </c>
      <c r="G6062">
        <v>80</v>
      </c>
      <c r="H6062" s="1" t="str">
        <f t="shared" si="188"/>
        <v>Indian</v>
      </c>
      <c r="I6062" t="s">
        <v>400</v>
      </c>
      <c r="Z6062">
        <f t="shared" si="189"/>
        <v>1</v>
      </c>
      <c r="AA6062" t="s">
        <v>619</v>
      </c>
      <c r="AB6062">
        <v>60</v>
      </c>
    </row>
    <row r="6063" hidden="1" spans="1:28">
      <c r="A6063">
        <v>449775</v>
      </c>
      <c r="B6063" t="s">
        <v>3758</v>
      </c>
      <c r="C6063" t="s">
        <v>398</v>
      </c>
      <c r="D6063" t="s">
        <v>7695</v>
      </c>
      <c r="E6063">
        <v>350</v>
      </c>
      <c r="F6063">
        <v>2.9</v>
      </c>
      <c r="G6063">
        <v>80</v>
      </c>
      <c r="H6063" s="1" t="str">
        <f t="shared" si="188"/>
        <v>Pizzas</v>
      </c>
      <c r="I6063" t="s">
        <v>298</v>
      </c>
      <c r="Z6063">
        <f t="shared" si="189"/>
        <v>1</v>
      </c>
      <c r="AA6063" t="s">
        <v>3758</v>
      </c>
      <c r="AB6063">
        <v>70</v>
      </c>
    </row>
    <row r="6064" hidden="1" spans="1:28">
      <c r="A6064">
        <v>449869</v>
      </c>
      <c r="B6064" t="s">
        <v>1102</v>
      </c>
      <c r="C6064" t="s">
        <v>29</v>
      </c>
      <c r="D6064" t="s">
        <v>7696</v>
      </c>
      <c r="E6064">
        <v>300</v>
      </c>
      <c r="F6064">
        <v>2.9</v>
      </c>
      <c r="G6064">
        <v>80</v>
      </c>
      <c r="H6064" s="1" t="str">
        <f t="shared" si="188"/>
        <v>North Indian</v>
      </c>
      <c r="I6064" t="s">
        <v>41</v>
      </c>
      <c r="Z6064">
        <f t="shared" si="189"/>
        <v>1</v>
      </c>
      <c r="AA6064" t="s">
        <v>1102</v>
      </c>
      <c r="AB6064">
        <v>53</v>
      </c>
    </row>
    <row r="6065" hidden="1" spans="1:28">
      <c r="A6065">
        <v>449962</v>
      </c>
      <c r="B6065" t="s">
        <v>39</v>
      </c>
      <c r="C6065" t="s">
        <v>29</v>
      </c>
      <c r="D6065" t="s">
        <v>7697</v>
      </c>
      <c r="E6065">
        <v>450</v>
      </c>
      <c r="F6065">
        <v>2.9</v>
      </c>
      <c r="G6065">
        <v>80</v>
      </c>
      <c r="H6065" s="1" t="str">
        <f t="shared" si="188"/>
        <v>Beverages</v>
      </c>
      <c r="I6065" t="s">
        <v>278</v>
      </c>
      <c r="Z6065">
        <f t="shared" si="189"/>
        <v>1</v>
      </c>
      <c r="AA6065" t="s">
        <v>39</v>
      </c>
      <c r="AB6065">
        <v>63</v>
      </c>
    </row>
    <row r="6066" hidden="1" spans="1:28">
      <c r="A6066">
        <v>449996</v>
      </c>
      <c r="B6066" t="s">
        <v>28</v>
      </c>
      <c r="C6066" t="s">
        <v>29</v>
      </c>
      <c r="D6066" t="s">
        <v>7698</v>
      </c>
      <c r="E6066">
        <v>400</v>
      </c>
      <c r="F6066">
        <v>2.9</v>
      </c>
      <c r="G6066">
        <v>80</v>
      </c>
      <c r="H6066" s="1" t="str">
        <f t="shared" si="188"/>
        <v>Biryani</v>
      </c>
      <c r="I6066" t="s">
        <v>31</v>
      </c>
      <c r="Z6066">
        <f t="shared" si="189"/>
        <v>1</v>
      </c>
      <c r="AA6066" t="s">
        <v>28</v>
      </c>
      <c r="AB6066">
        <v>57</v>
      </c>
    </row>
    <row r="6067" hidden="1" spans="1:28">
      <c r="A6067">
        <v>450002</v>
      </c>
      <c r="B6067" t="s">
        <v>7699</v>
      </c>
      <c r="C6067" t="s">
        <v>336</v>
      </c>
      <c r="D6067" t="s">
        <v>7700</v>
      </c>
      <c r="E6067">
        <v>350</v>
      </c>
      <c r="F6067">
        <v>2.9</v>
      </c>
      <c r="G6067">
        <v>80</v>
      </c>
      <c r="H6067" s="1" t="str">
        <f t="shared" si="188"/>
        <v>North Indian</v>
      </c>
      <c r="I6067" t="s">
        <v>41</v>
      </c>
      <c r="Z6067">
        <f t="shared" si="189"/>
        <v>1</v>
      </c>
      <c r="AA6067" t="s">
        <v>619</v>
      </c>
      <c r="AB6067">
        <v>48</v>
      </c>
    </row>
    <row r="6068" hidden="1" spans="1:28">
      <c r="A6068">
        <v>450029</v>
      </c>
      <c r="B6068" t="s">
        <v>339</v>
      </c>
      <c r="C6068" t="s">
        <v>29</v>
      </c>
      <c r="D6068" t="s">
        <v>7701</v>
      </c>
      <c r="E6068">
        <v>120</v>
      </c>
      <c r="F6068">
        <v>2.9</v>
      </c>
      <c r="G6068">
        <v>80</v>
      </c>
      <c r="H6068" s="1" t="str">
        <f t="shared" si="188"/>
        <v>Chaat</v>
      </c>
      <c r="I6068" t="s">
        <v>45</v>
      </c>
      <c r="Z6068">
        <f t="shared" si="189"/>
        <v>1</v>
      </c>
      <c r="AA6068" t="s">
        <v>339</v>
      </c>
      <c r="AB6068">
        <v>59</v>
      </c>
    </row>
    <row r="6069" hidden="1" spans="1:28">
      <c r="A6069">
        <v>450067</v>
      </c>
      <c r="B6069" t="s">
        <v>619</v>
      </c>
      <c r="C6069" t="s">
        <v>336</v>
      </c>
      <c r="D6069" t="s">
        <v>7702</v>
      </c>
      <c r="E6069">
        <v>200</v>
      </c>
      <c r="F6069">
        <v>2.9</v>
      </c>
      <c r="G6069">
        <v>80</v>
      </c>
      <c r="H6069" s="1" t="str">
        <f t="shared" si="188"/>
        <v>Pizzas</v>
      </c>
      <c r="I6069" t="s">
        <v>298</v>
      </c>
      <c r="Z6069">
        <f t="shared" si="189"/>
        <v>1</v>
      </c>
      <c r="AA6069" t="s">
        <v>619</v>
      </c>
      <c r="AB6069">
        <v>60</v>
      </c>
    </row>
    <row r="6070" hidden="1" spans="1:28">
      <c r="A6070">
        <v>450110</v>
      </c>
      <c r="B6070" t="s">
        <v>2622</v>
      </c>
      <c r="C6070" t="s">
        <v>82</v>
      </c>
      <c r="D6070" t="s">
        <v>7703</v>
      </c>
      <c r="E6070">
        <v>300</v>
      </c>
      <c r="F6070">
        <v>2.9</v>
      </c>
      <c r="G6070">
        <v>80</v>
      </c>
      <c r="H6070" s="1" t="str">
        <f t="shared" si="188"/>
        <v>Arabian</v>
      </c>
      <c r="I6070" t="s">
        <v>92</v>
      </c>
      <c r="Z6070">
        <f t="shared" si="189"/>
        <v>1</v>
      </c>
      <c r="AA6070" t="s">
        <v>2622</v>
      </c>
      <c r="AB6070">
        <v>39</v>
      </c>
    </row>
    <row r="6071" hidden="1" spans="1:28">
      <c r="A6071">
        <v>450125</v>
      </c>
      <c r="B6071" t="s">
        <v>2404</v>
      </c>
      <c r="C6071" t="s">
        <v>2370</v>
      </c>
      <c r="D6071" t="s">
        <v>7704</v>
      </c>
      <c r="E6071">
        <v>200</v>
      </c>
      <c r="F6071">
        <v>2.9</v>
      </c>
      <c r="G6071">
        <v>80</v>
      </c>
      <c r="H6071" s="1" t="str">
        <f t="shared" si="188"/>
        <v>Bakery</v>
      </c>
      <c r="I6071" t="s">
        <v>411</v>
      </c>
      <c r="Z6071">
        <f t="shared" si="189"/>
        <v>1</v>
      </c>
      <c r="AA6071" t="s">
        <v>2404</v>
      </c>
      <c r="AB6071">
        <v>64</v>
      </c>
    </row>
    <row r="6072" hidden="1" spans="1:28">
      <c r="A6072">
        <v>450212</v>
      </c>
      <c r="B6072" t="s">
        <v>3462</v>
      </c>
      <c r="C6072" t="s">
        <v>178</v>
      </c>
      <c r="D6072" t="s">
        <v>7705</v>
      </c>
      <c r="E6072">
        <v>300</v>
      </c>
      <c r="F6072">
        <v>2.9</v>
      </c>
      <c r="G6072">
        <v>80</v>
      </c>
      <c r="H6072" s="1" t="str">
        <f t="shared" si="188"/>
        <v>Chinese</v>
      </c>
      <c r="I6072" t="s">
        <v>37</v>
      </c>
      <c r="Z6072">
        <f t="shared" si="189"/>
        <v>1</v>
      </c>
      <c r="AA6072" t="s">
        <v>3824</v>
      </c>
      <c r="AB6072">
        <v>72</v>
      </c>
    </row>
    <row r="6073" hidden="1" spans="1:28">
      <c r="A6073">
        <v>450219</v>
      </c>
      <c r="B6073" t="s">
        <v>881</v>
      </c>
      <c r="C6073" t="s">
        <v>398</v>
      </c>
      <c r="D6073" t="s">
        <v>7706</v>
      </c>
      <c r="E6073">
        <v>300</v>
      </c>
      <c r="F6073">
        <v>2.9</v>
      </c>
      <c r="G6073">
        <v>80</v>
      </c>
      <c r="H6073" s="1" t="str">
        <f t="shared" si="188"/>
        <v>Indian</v>
      </c>
      <c r="I6073" t="s">
        <v>400</v>
      </c>
      <c r="Z6073">
        <f t="shared" si="189"/>
        <v>1</v>
      </c>
      <c r="AA6073" t="s">
        <v>881</v>
      </c>
      <c r="AB6073">
        <v>49</v>
      </c>
    </row>
    <row r="6074" hidden="1" spans="1:28">
      <c r="A6074">
        <v>450316</v>
      </c>
      <c r="B6074" t="s">
        <v>1628</v>
      </c>
      <c r="C6074" t="s">
        <v>178</v>
      </c>
      <c r="D6074" t="s">
        <v>7707</v>
      </c>
      <c r="E6074">
        <v>500</v>
      </c>
      <c r="F6074">
        <v>2.9</v>
      </c>
      <c r="G6074">
        <v>80</v>
      </c>
      <c r="H6074" s="1" t="str">
        <f t="shared" si="188"/>
        <v>Chinese</v>
      </c>
      <c r="I6074" t="s">
        <v>37</v>
      </c>
      <c r="Z6074">
        <f t="shared" si="189"/>
        <v>1</v>
      </c>
      <c r="AA6074" t="s">
        <v>1628</v>
      </c>
      <c r="AB6074">
        <v>85</v>
      </c>
    </row>
    <row r="6075" hidden="1" spans="1:28">
      <c r="A6075">
        <v>450352</v>
      </c>
      <c r="B6075" t="s">
        <v>451</v>
      </c>
      <c r="C6075" t="s">
        <v>178</v>
      </c>
      <c r="D6075" t="s">
        <v>7708</v>
      </c>
      <c r="E6075">
        <v>200</v>
      </c>
      <c r="F6075">
        <v>2.9</v>
      </c>
      <c r="G6075">
        <v>80</v>
      </c>
      <c r="H6075" s="1" t="str">
        <f t="shared" si="188"/>
        <v>Bangladeshi</v>
      </c>
      <c r="I6075" t="s">
        <v>3772</v>
      </c>
      <c r="Z6075">
        <f t="shared" si="189"/>
        <v>1</v>
      </c>
      <c r="AA6075" t="s">
        <v>451</v>
      </c>
      <c r="AB6075">
        <v>79</v>
      </c>
    </row>
    <row r="6076" hidden="1" spans="1:28">
      <c r="A6076">
        <v>450484</v>
      </c>
      <c r="B6076" t="s">
        <v>619</v>
      </c>
      <c r="C6076" t="s">
        <v>336</v>
      </c>
      <c r="D6076" t="s">
        <v>7709</v>
      </c>
      <c r="E6076">
        <v>200</v>
      </c>
      <c r="F6076">
        <v>2.9</v>
      </c>
      <c r="G6076">
        <v>80</v>
      </c>
      <c r="H6076" s="1" t="str">
        <f t="shared" si="188"/>
        <v>Snacks</v>
      </c>
      <c r="I6076" t="s">
        <v>194</v>
      </c>
      <c r="Z6076">
        <f t="shared" si="189"/>
        <v>1</v>
      </c>
      <c r="AA6076" t="s">
        <v>619</v>
      </c>
      <c r="AB6076">
        <v>45</v>
      </c>
    </row>
    <row r="6077" hidden="1" spans="1:28">
      <c r="A6077">
        <v>450510</v>
      </c>
      <c r="B6077" t="s">
        <v>619</v>
      </c>
      <c r="C6077" t="s">
        <v>336</v>
      </c>
      <c r="D6077" t="s">
        <v>7710</v>
      </c>
      <c r="E6077">
        <v>500</v>
      </c>
      <c r="F6077">
        <v>2.9</v>
      </c>
      <c r="G6077">
        <v>80</v>
      </c>
      <c r="H6077" s="1" t="str">
        <f t="shared" si="188"/>
        <v>Snacks</v>
      </c>
      <c r="I6077" t="s">
        <v>194</v>
      </c>
      <c r="Z6077">
        <f t="shared" si="189"/>
        <v>1</v>
      </c>
      <c r="AA6077" t="s">
        <v>619</v>
      </c>
      <c r="AB6077">
        <v>47</v>
      </c>
    </row>
    <row r="6078" hidden="1" spans="1:28">
      <c r="A6078">
        <v>450523</v>
      </c>
      <c r="B6078" t="s">
        <v>472</v>
      </c>
      <c r="C6078" t="s">
        <v>178</v>
      </c>
      <c r="D6078" t="s">
        <v>7711</v>
      </c>
      <c r="E6078">
        <v>500</v>
      </c>
      <c r="F6078">
        <v>2.9</v>
      </c>
      <c r="G6078">
        <v>80</v>
      </c>
      <c r="H6078" s="1" t="str">
        <f t="shared" si="188"/>
        <v>Fast Food, Continental, Beverages</v>
      </c>
      <c r="I6078" t="s">
        <v>56</v>
      </c>
      <c r="J6078" t="s">
        <v>126</v>
      </c>
      <c r="K6078" t="s">
        <v>278</v>
      </c>
      <c r="Z6078">
        <f t="shared" si="189"/>
        <v>3</v>
      </c>
      <c r="AA6078" t="s">
        <v>472</v>
      </c>
      <c r="AB6078">
        <v>64</v>
      </c>
    </row>
    <row r="6079" hidden="1" spans="1:28">
      <c r="A6079">
        <v>450524</v>
      </c>
      <c r="B6079" t="s">
        <v>236</v>
      </c>
      <c r="C6079" t="s">
        <v>119</v>
      </c>
      <c r="D6079" t="s">
        <v>7712</v>
      </c>
      <c r="E6079">
        <v>40</v>
      </c>
      <c r="F6079">
        <v>2.9</v>
      </c>
      <c r="G6079">
        <v>80</v>
      </c>
      <c r="H6079" s="1" t="str">
        <f t="shared" si="188"/>
        <v>Fast Food</v>
      </c>
      <c r="I6079" t="s">
        <v>56</v>
      </c>
      <c r="Z6079">
        <f t="shared" si="189"/>
        <v>1</v>
      </c>
      <c r="AA6079" t="s">
        <v>236</v>
      </c>
      <c r="AB6079">
        <v>48</v>
      </c>
    </row>
    <row r="6080" spans="1:28">
      <c r="A6080">
        <v>450540</v>
      </c>
      <c r="B6080" t="s">
        <v>1634</v>
      </c>
      <c r="C6080" t="s">
        <v>1635</v>
      </c>
      <c r="D6080" t="s">
        <v>7713</v>
      </c>
      <c r="E6080">
        <v>400</v>
      </c>
      <c r="F6080">
        <v>2.9</v>
      </c>
      <c r="G6080">
        <v>80</v>
      </c>
      <c r="H6080" s="1" t="str">
        <f t="shared" si="188"/>
        <v>Pizzas</v>
      </c>
      <c r="I6080" t="s">
        <v>298</v>
      </c>
      <c r="Z6080">
        <f t="shared" si="189"/>
        <v>1</v>
      </c>
      <c r="AA6080" t="s">
        <v>1634</v>
      </c>
      <c r="AB6080">
        <v>37</v>
      </c>
    </row>
    <row r="6081" hidden="1" spans="1:28">
      <c r="A6081">
        <v>450571</v>
      </c>
      <c r="B6081" t="s">
        <v>714</v>
      </c>
      <c r="C6081" t="s">
        <v>100</v>
      </c>
      <c r="D6081" t="s">
        <v>7714</v>
      </c>
      <c r="E6081">
        <v>200</v>
      </c>
      <c r="F6081">
        <v>2.9</v>
      </c>
      <c r="G6081">
        <v>80</v>
      </c>
      <c r="H6081" s="1" t="str">
        <f t="shared" si="188"/>
        <v>Bakery</v>
      </c>
      <c r="I6081" t="s">
        <v>411</v>
      </c>
      <c r="Z6081">
        <f t="shared" si="189"/>
        <v>1</v>
      </c>
      <c r="AA6081" t="s">
        <v>714</v>
      </c>
      <c r="AB6081">
        <v>58</v>
      </c>
    </row>
    <row r="6082" hidden="1" spans="1:28">
      <c r="A6082">
        <v>450588</v>
      </c>
      <c r="B6082" t="s">
        <v>1375</v>
      </c>
      <c r="C6082" t="s">
        <v>82</v>
      </c>
      <c r="D6082" t="s">
        <v>7715</v>
      </c>
      <c r="E6082">
        <v>250</v>
      </c>
      <c r="F6082">
        <v>4.2</v>
      </c>
      <c r="G6082">
        <v>50</v>
      </c>
      <c r="H6082" s="1" t="str">
        <f t="shared" si="188"/>
        <v>Indian</v>
      </c>
      <c r="I6082" t="s">
        <v>400</v>
      </c>
      <c r="Z6082">
        <f t="shared" si="189"/>
        <v>1</v>
      </c>
      <c r="AA6082" t="s">
        <v>1375</v>
      </c>
      <c r="AB6082">
        <v>35</v>
      </c>
    </row>
    <row r="6083" hidden="1" spans="1:28">
      <c r="A6083">
        <v>450610</v>
      </c>
      <c r="B6083" t="s">
        <v>39</v>
      </c>
      <c r="C6083" t="s">
        <v>29</v>
      </c>
      <c r="D6083" t="s">
        <v>7716</v>
      </c>
      <c r="E6083">
        <v>400</v>
      </c>
      <c r="F6083">
        <v>2.9</v>
      </c>
      <c r="G6083">
        <v>80</v>
      </c>
      <c r="H6083" s="1" t="str">
        <f t="shared" ref="H6083:H6146" si="190">_xlfn.TEXTJOIN(", ",TRUE,I6083:Y6083)</f>
        <v>Biryani</v>
      </c>
      <c r="I6083" t="s">
        <v>31</v>
      </c>
      <c r="Z6083">
        <f t="shared" ref="Z6083:Z6146" si="191">COUNTA(I6083:Y6083)</f>
        <v>1</v>
      </c>
      <c r="AA6083" t="s">
        <v>39</v>
      </c>
      <c r="AB6083">
        <v>56</v>
      </c>
    </row>
    <row r="6084" hidden="1" spans="1:28">
      <c r="A6084">
        <v>450654</v>
      </c>
      <c r="B6084" t="s">
        <v>2594</v>
      </c>
      <c r="C6084" t="s">
        <v>82</v>
      </c>
      <c r="D6084" t="s">
        <v>7717</v>
      </c>
      <c r="E6084">
        <v>200</v>
      </c>
      <c r="F6084">
        <v>4.3</v>
      </c>
      <c r="G6084">
        <v>100</v>
      </c>
      <c r="H6084" s="1" t="str">
        <f t="shared" si="190"/>
        <v>Fast Food</v>
      </c>
      <c r="I6084" t="s">
        <v>56</v>
      </c>
      <c r="Z6084">
        <f t="shared" si="191"/>
        <v>1</v>
      </c>
      <c r="AA6084" t="s">
        <v>2594</v>
      </c>
      <c r="AB6084">
        <v>46</v>
      </c>
    </row>
    <row r="6085" hidden="1" spans="1:28">
      <c r="A6085">
        <v>450692</v>
      </c>
      <c r="B6085" t="s">
        <v>3229</v>
      </c>
      <c r="C6085" t="s">
        <v>178</v>
      </c>
      <c r="D6085" t="s">
        <v>3372</v>
      </c>
      <c r="E6085">
        <v>400</v>
      </c>
      <c r="F6085">
        <v>2.9</v>
      </c>
      <c r="G6085">
        <v>80</v>
      </c>
      <c r="H6085" s="1" t="str">
        <f t="shared" si="190"/>
        <v>Biryani</v>
      </c>
      <c r="I6085" t="s">
        <v>31</v>
      </c>
      <c r="Z6085">
        <f t="shared" si="191"/>
        <v>1</v>
      </c>
      <c r="AA6085" t="s">
        <v>451</v>
      </c>
      <c r="AB6085">
        <v>87</v>
      </c>
    </row>
    <row r="6086" hidden="1" spans="1:28">
      <c r="A6086">
        <v>450694</v>
      </c>
      <c r="B6086" t="s">
        <v>1477</v>
      </c>
      <c r="C6086" t="s">
        <v>398</v>
      </c>
      <c r="D6086" t="s">
        <v>7718</v>
      </c>
      <c r="E6086">
        <v>400</v>
      </c>
      <c r="F6086">
        <v>2.9</v>
      </c>
      <c r="G6086">
        <v>80</v>
      </c>
      <c r="H6086" s="1" t="str">
        <f t="shared" si="190"/>
        <v>Biryani</v>
      </c>
      <c r="I6086" t="s">
        <v>31</v>
      </c>
      <c r="Z6086">
        <f t="shared" si="191"/>
        <v>1</v>
      </c>
      <c r="AA6086" t="s">
        <v>1477</v>
      </c>
      <c r="AB6086">
        <v>56</v>
      </c>
    </row>
    <row r="6087" hidden="1" spans="1:28">
      <c r="A6087">
        <v>450781</v>
      </c>
      <c r="B6087" t="s">
        <v>472</v>
      </c>
      <c r="C6087" t="s">
        <v>178</v>
      </c>
      <c r="D6087" t="s">
        <v>7719</v>
      </c>
      <c r="E6087">
        <v>200</v>
      </c>
      <c r="F6087">
        <v>2.9</v>
      </c>
      <c r="G6087">
        <v>80</v>
      </c>
      <c r="H6087" s="1" t="str">
        <f t="shared" si="190"/>
        <v>Chinese</v>
      </c>
      <c r="I6087" t="s">
        <v>37</v>
      </c>
      <c r="Z6087">
        <f t="shared" si="191"/>
        <v>1</v>
      </c>
      <c r="AA6087" t="s">
        <v>472</v>
      </c>
      <c r="AB6087">
        <v>68</v>
      </c>
    </row>
    <row r="6088" hidden="1" spans="1:28">
      <c r="A6088">
        <v>450811</v>
      </c>
      <c r="B6088" t="s">
        <v>2807</v>
      </c>
      <c r="C6088" t="s">
        <v>119</v>
      </c>
      <c r="D6088" t="s">
        <v>7720</v>
      </c>
      <c r="E6088">
        <v>200</v>
      </c>
      <c r="F6088">
        <v>2.9</v>
      </c>
      <c r="G6088">
        <v>80</v>
      </c>
      <c r="H6088" s="1" t="str">
        <f t="shared" si="190"/>
        <v>Street Food</v>
      </c>
      <c r="I6088" t="s">
        <v>71</v>
      </c>
      <c r="Z6088">
        <f t="shared" si="191"/>
        <v>1</v>
      </c>
      <c r="AA6088" t="s">
        <v>2807</v>
      </c>
      <c r="AB6088">
        <v>45</v>
      </c>
    </row>
    <row r="6089" hidden="1" spans="1:28">
      <c r="A6089">
        <v>450868</v>
      </c>
      <c r="B6089" t="s">
        <v>3196</v>
      </c>
      <c r="C6089" t="s">
        <v>82</v>
      </c>
      <c r="D6089" t="s">
        <v>7721</v>
      </c>
      <c r="E6089">
        <v>300</v>
      </c>
      <c r="F6089">
        <v>2.9</v>
      </c>
      <c r="G6089">
        <v>80</v>
      </c>
      <c r="H6089" s="1" t="str">
        <f t="shared" si="190"/>
        <v>Fast Food</v>
      </c>
      <c r="I6089" t="s">
        <v>56</v>
      </c>
      <c r="Z6089">
        <f t="shared" si="191"/>
        <v>1</v>
      </c>
      <c r="AA6089" t="s">
        <v>3196</v>
      </c>
      <c r="AB6089">
        <v>43</v>
      </c>
    </row>
    <row r="6090" hidden="1" spans="1:28">
      <c r="A6090">
        <v>450935</v>
      </c>
      <c r="B6090" t="s">
        <v>2471</v>
      </c>
      <c r="C6090" t="s">
        <v>82</v>
      </c>
      <c r="D6090" t="s">
        <v>7722</v>
      </c>
      <c r="E6090">
        <v>480</v>
      </c>
      <c r="F6090">
        <v>2.9</v>
      </c>
      <c r="G6090">
        <v>80</v>
      </c>
      <c r="H6090" s="1" t="str">
        <f t="shared" si="190"/>
        <v>Chinese</v>
      </c>
      <c r="I6090" t="s">
        <v>37</v>
      </c>
      <c r="Z6090">
        <f t="shared" si="191"/>
        <v>1</v>
      </c>
      <c r="AA6090" t="s">
        <v>2471</v>
      </c>
      <c r="AB6090">
        <v>67</v>
      </c>
    </row>
    <row r="6091" hidden="1" spans="1:28">
      <c r="A6091">
        <v>450971</v>
      </c>
      <c r="B6091" t="s">
        <v>1477</v>
      </c>
      <c r="C6091" t="s">
        <v>398</v>
      </c>
      <c r="D6091" t="s">
        <v>7723</v>
      </c>
      <c r="E6091">
        <v>1000</v>
      </c>
      <c r="F6091">
        <v>2.9</v>
      </c>
      <c r="G6091">
        <v>80</v>
      </c>
      <c r="H6091" s="1" t="str">
        <f t="shared" si="190"/>
        <v>Chinese</v>
      </c>
      <c r="I6091" t="s">
        <v>37</v>
      </c>
      <c r="Z6091">
        <f t="shared" si="191"/>
        <v>1</v>
      </c>
      <c r="AA6091" t="s">
        <v>1477</v>
      </c>
      <c r="AB6091">
        <v>54</v>
      </c>
    </row>
    <row r="6092" hidden="1" spans="1:28">
      <c r="A6092">
        <v>451020</v>
      </c>
      <c r="B6092" t="s">
        <v>3801</v>
      </c>
      <c r="C6092" t="s">
        <v>100</v>
      </c>
      <c r="D6092" t="s">
        <v>7724</v>
      </c>
      <c r="E6092">
        <v>300</v>
      </c>
      <c r="F6092">
        <v>2.9</v>
      </c>
      <c r="G6092">
        <v>80</v>
      </c>
      <c r="H6092" s="1" t="str">
        <f t="shared" si="190"/>
        <v>Desserts</v>
      </c>
      <c r="I6092" t="s">
        <v>51</v>
      </c>
      <c r="Z6092">
        <f t="shared" si="191"/>
        <v>1</v>
      </c>
      <c r="AA6092" t="s">
        <v>3801</v>
      </c>
      <c r="AB6092">
        <v>52</v>
      </c>
    </row>
    <row r="6093" hidden="1" spans="1:28">
      <c r="A6093">
        <v>451031</v>
      </c>
      <c r="B6093" t="s">
        <v>3801</v>
      </c>
      <c r="C6093" t="s">
        <v>100</v>
      </c>
      <c r="D6093" t="s">
        <v>4210</v>
      </c>
      <c r="E6093">
        <v>300</v>
      </c>
      <c r="F6093">
        <v>2.9</v>
      </c>
      <c r="G6093">
        <v>80</v>
      </c>
      <c r="H6093" s="1" t="str">
        <f t="shared" si="190"/>
        <v>Desserts</v>
      </c>
      <c r="I6093" t="s">
        <v>51</v>
      </c>
      <c r="Z6093">
        <f t="shared" si="191"/>
        <v>1</v>
      </c>
      <c r="AA6093" t="s">
        <v>3801</v>
      </c>
      <c r="AB6093">
        <v>46</v>
      </c>
    </row>
    <row r="6094" hidden="1" spans="1:28">
      <c r="A6094">
        <v>451036</v>
      </c>
      <c r="B6094" t="s">
        <v>3801</v>
      </c>
      <c r="C6094" t="s">
        <v>100</v>
      </c>
      <c r="D6094" t="s">
        <v>7725</v>
      </c>
      <c r="E6094">
        <v>300</v>
      </c>
      <c r="F6094">
        <v>2.9</v>
      </c>
      <c r="G6094">
        <v>80</v>
      </c>
      <c r="H6094" s="1" t="str">
        <f t="shared" si="190"/>
        <v>Bakery</v>
      </c>
      <c r="I6094" t="s">
        <v>411</v>
      </c>
      <c r="Z6094">
        <f t="shared" si="191"/>
        <v>1</v>
      </c>
      <c r="AA6094" t="s">
        <v>3801</v>
      </c>
      <c r="AB6094">
        <v>45</v>
      </c>
    </row>
    <row r="6095" hidden="1" spans="1:28">
      <c r="A6095">
        <v>451038</v>
      </c>
      <c r="B6095" t="s">
        <v>3330</v>
      </c>
      <c r="C6095" t="s">
        <v>119</v>
      </c>
      <c r="D6095" t="s">
        <v>7726</v>
      </c>
      <c r="E6095">
        <v>200</v>
      </c>
      <c r="F6095">
        <v>2.9</v>
      </c>
      <c r="G6095">
        <v>80</v>
      </c>
      <c r="H6095" s="1" t="str">
        <f t="shared" si="190"/>
        <v>Chinese</v>
      </c>
      <c r="I6095" t="s">
        <v>37</v>
      </c>
      <c r="Z6095">
        <f t="shared" si="191"/>
        <v>1</v>
      </c>
      <c r="AA6095" t="s">
        <v>3330</v>
      </c>
      <c r="AB6095">
        <v>65</v>
      </c>
    </row>
    <row r="6096" hidden="1" spans="1:28">
      <c r="A6096">
        <v>451039</v>
      </c>
      <c r="B6096" t="s">
        <v>3801</v>
      </c>
      <c r="C6096" t="s">
        <v>100</v>
      </c>
      <c r="D6096" t="s">
        <v>7727</v>
      </c>
      <c r="E6096">
        <v>300</v>
      </c>
      <c r="F6096">
        <v>2.9</v>
      </c>
      <c r="G6096">
        <v>80</v>
      </c>
      <c r="H6096" s="1" t="str">
        <f t="shared" si="190"/>
        <v>Desserts</v>
      </c>
      <c r="I6096" t="s">
        <v>51</v>
      </c>
      <c r="Z6096">
        <f t="shared" si="191"/>
        <v>1</v>
      </c>
      <c r="AA6096" t="s">
        <v>3801</v>
      </c>
      <c r="AB6096">
        <v>46</v>
      </c>
    </row>
    <row r="6097" hidden="1" spans="1:28">
      <c r="A6097">
        <v>451045</v>
      </c>
      <c r="B6097" t="s">
        <v>3801</v>
      </c>
      <c r="C6097" t="s">
        <v>100</v>
      </c>
      <c r="D6097" t="s">
        <v>4309</v>
      </c>
      <c r="E6097">
        <v>400</v>
      </c>
      <c r="F6097">
        <v>2.9</v>
      </c>
      <c r="G6097">
        <v>80</v>
      </c>
      <c r="H6097" s="1" t="str">
        <f t="shared" si="190"/>
        <v>Pizzas, Fast Food, Desserts</v>
      </c>
      <c r="I6097" t="s">
        <v>298</v>
      </c>
      <c r="J6097" t="s">
        <v>56</v>
      </c>
      <c r="K6097" t="s">
        <v>51</v>
      </c>
      <c r="Z6097">
        <f t="shared" si="191"/>
        <v>3</v>
      </c>
      <c r="AA6097" t="s">
        <v>3801</v>
      </c>
      <c r="AB6097">
        <v>47</v>
      </c>
    </row>
    <row r="6098" hidden="1" spans="1:28">
      <c r="A6098">
        <v>451047</v>
      </c>
      <c r="B6098" t="s">
        <v>3801</v>
      </c>
      <c r="C6098" t="s">
        <v>100</v>
      </c>
      <c r="D6098" t="s">
        <v>7728</v>
      </c>
      <c r="E6098">
        <v>300</v>
      </c>
      <c r="F6098">
        <v>2.9</v>
      </c>
      <c r="G6098">
        <v>80</v>
      </c>
      <c r="H6098" s="1" t="str">
        <f t="shared" si="190"/>
        <v>Desserts</v>
      </c>
      <c r="I6098" t="s">
        <v>51</v>
      </c>
      <c r="Z6098">
        <f t="shared" si="191"/>
        <v>1</v>
      </c>
      <c r="AA6098" t="s">
        <v>3801</v>
      </c>
      <c r="AB6098">
        <v>46</v>
      </c>
    </row>
    <row r="6099" hidden="1" spans="1:28">
      <c r="A6099">
        <v>451060</v>
      </c>
      <c r="B6099" t="s">
        <v>3801</v>
      </c>
      <c r="C6099" t="s">
        <v>100</v>
      </c>
      <c r="D6099" t="s">
        <v>7729</v>
      </c>
      <c r="E6099">
        <v>400</v>
      </c>
      <c r="F6099">
        <v>2.9</v>
      </c>
      <c r="G6099">
        <v>80</v>
      </c>
      <c r="H6099" s="1" t="str">
        <f t="shared" si="190"/>
        <v>Pizzas</v>
      </c>
      <c r="I6099" t="s">
        <v>298</v>
      </c>
      <c r="Z6099">
        <f t="shared" si="191"/>
        <v>1</v>
      </c>
      <c r="AA6099" t="s">
        <v>3801</v>
      </c>
      <c r="AB6099">
        <v>48</v>
      </c>
    </row>
    <row r="6100" hidden="1" spans="1:28">
      <c r="A6100">
        <v>451098</v>
      </c>
      <c r="B6100" t="s">
        <v>4462</v>
      </c>
      <c r="C6100" t="s">
        <v>2370</v>
      </c>
      <c r="D6100" t="s">
        <v>7730</v>
      </c>
      <c r="E6100">
        <v>200</v>
      </c>
      <c r="F6100">
        <v>2.9</v>
      </c>
      <c r="G6100">
        <v>80</v>
      </c>
      <c r="H6100" s="1" t="str">
        <f t="shared" si="190"/>
        <v>Italian</v>
      </c>
      <c r="I6100" t="s">
        <v>224</v>
      </c>
      <c r="Z6100">
        <f t="shared" si="191"/>
        <v>1</v>
      </c>
      <c r="AA6100" t="s">
        <v>4462</v>
      </c>
      <c r="AB6100">
        <v>62</v>
      </c>
    </row>
    <row r="6101" hidden="1" spans="1:28">
      <c r="A6101">
        <v>451101</v>
      </c>
      <c r="B6101" t="s">
        <v>472</v>
      </c>
      <c r="C6101" t="s">
        <v>178</v>
      </c>
      <c r="D6101" t="s">
        <v>7731</v>
      </c>
      <c r="E6101">
        <v>300</v>
      </c>
      <c r="F6101">
        <v>4.7</v>
      </c>
      <c r="G6101">
        <v>20</v>
      </c>
      <c r="H6101" s="1" t="str">
        <f t="shared" si="190"/>
        <v>Middle Eastern</v>
      </c>
      <c r="I6101" t="s">
        <v>230</v>
      </c>
      <c r="Z6101">
        <f t="shared" si="191"/>
        <v>1</v>
      </c>
      <c r="AA6101" t="s">
        <v>472</v>
      </c>
      <c r="AB6101">
        <v>65</v>
      </c>
    </row>
    <row r="6102" hidden="1" spans="1:28">
      <c r="A6102">
        <v>451104</v>
      </c>
      <c r="B6102" t="s">
        <v>374</v>
      </c>
      <c r="C6102" t="s">
        <v>119</v>
      </c>
      <c r="D6102" t="s">
        <v>2152</v>
      </c>
      <c r="E6102">
        <v>400</v>
      </c>
      <c r="F6102">
        <v>2.9</v>
      </c>
      <c r="G6102">
        <v>80</v>
      </c>
      <c r="H6102" s="1" t="str">
        <f t="shared" si="190"/>
        <v>Salads</v>
      </c>
      <c r="I6102" t="s">
        <v>251</v>
      </c>
      <c r="Z6102">
        <f t="shared" si="191"/>
        <v>1</v>
      </c>
      <c r="AA6102" t="s">
        <v>374</v>
      </c>
      <c r="AB6102">
        <v>52</v>
      </c>
    </row>
    <row r="6103" hidden="1" spans="1:28">
      <c r="A6103">
        <v>451114</v>
      </c>
      <c r="B6103" t="s">
        <v>2404</v>
      </c>
      <c r="C6103" t="s">
        <v>2370</v>
      </c>
      <c r="D6103" t="s">
        <v>5646</v>
      </c>
      <c r="E6103">
        <v>300</v>
      </c>
      <c r="F6103">
        <v>2.9</v>
      </c>
      <c r="G6103">
        <v>80</v>
      </c>
      <c r="H6103" s="1" t="str">
        <f t="shared" si="190"/>
        <v>Lebanese</v>
      </c>
      <c r="I6103" t="s">
        <v>228</v>
      </c>
      <c r="Z6103">
        <f t="shared" si="191"/>
        <v>1</v>
      </c>
      <c r="AA6103" t="s">
        <v>2404</v>
      </c>
      <c r="AB6103">
        <v>67</v>
      </c>
    </row>
    <row r="6104" hidden="1" spans="1:28">
      <c r="A6104">
        <v>451161</v>
      </c>
      <c r="B6104" t="s">
        <v>246</v>
      </c>
      <c r="C6104" t="s">
        <v>119</v>
      </c>
      <c r="D6104" t="s">
        <v>7732</v>
      </c>
      <c r="E6104">
        <v>300</v>
      </c>
      <c r="F6104">
        <v>2.9</v>
      </c>
      <c r="G6104">
        <v>80</v>
      </c>
      <c r="H6104" s="1" t="str">
        <f t="shared" si="190"/>
        <v>Biryani</v>
      </c>
      <c r="I6104" t="s">
        <v>31</v>
      </c>
      <c r="Z6104">
        <f t="shared" si="191"/>
        <v>1</v>
      </c>
      <c r="AA6104" t="s">
        <v>246</v>
      </c>
      <c r="AB6104">
        <v>84</v>
      </c>
    </row>
    <row r="6105" hidden="1" spans="1:28">
      <c r="A6105">
        <v>451188</v>
      </c>
      <c r="B6105" t="s">
        <v>1006</v>
      </c>
      <c r="C6105" t="s">
        <v>178</v>
      </c>
      <c r="D6105" t="s">
        <v>7733</v>
      </c>
      <c r="E6105">
        <v>350</v>
      </c>
      <c r="F6105">
        <v>2.9</v>
      </c>
      <c r="G6105">
        <v>80</v>
      </c>
      <c r="H6105" s="1" t="str">
        <f t="shared" si="190"/>
        <v>Fast Food</v>
      </c>
      <c r="I6105" t="s">
        <v>56</v>
      </c>
      <c r="Z6105">
        <f t="shared" si="191"/>
        <v>1</v>
      </c>
      <c r="AA6105" t="s">
        <v>1006</v>
      </c>
      <c r="AB6105">
        <v>65</v>
      </c>
    </row>
    <row r="6106" hidden="1" spans="1:28">
      <c r="A6106">
        <v>451194</v>
      </c>
      <c r="B6106" t="s">
        <v>2622</v>
      </c>
      <c r="C6106" t="s">
        <v>82</v>
      </c>
      <c r="D6106" t="s">
        <v>7734</v>
      </c>
      <c r="E6106">
        <v>300</v>
      </c>
      <c r="F6106">
        <v>2.9</v>
      </c>
      <c r="G6106">
        <v>80</v>
      </c>
      <c r="H6106" s="1" t="str">
        <f t="shared" si="190"/>
        <v>Chinese</v>
      </c>
      <c r="I6106" t="s">
        <v>37</v>
      </c>
      <c r="Z6106">
        <f t="shared" si="191"/>
        <v>1</v>
      </c>
      <c r="AA6106" t="s">
        <v>2622</v>
      </c>
      <c r="AB6106">
        <v>32</v>
      </c>
    </row>
    <row r="6107" hidden="1" spans="1:28">
      <c r="A6107">
        <v>451276</v>
      </c>
      <c r="B6107" t="s">
        <v>118</v>
      </c>
      <c r="C6107" t="s">
        <v>119</v>
      </c>
      <c r="D6107" t="s">
        <v>7735</v>
      </c>
      <c r="E6107">
        <v>420</v>
      </c>
      <c r="F6107">
        <v>2.9</v>
      </c>
      <c r="G6107">
        <v>80</v>
      </c>
      <c r="H6107" s="1" t="str">
        <f t="shared" si="190"/>
        <v>Chinese</v>
      </c>
      <c r="I6107" t="s">
        <v>37</v>
      </c>
      <c r="Z6107">
        <f t="shared" si="191"/>
        <v>1</v>
      </c>
      <c r="AA6107" t="s">
        <v>118</v>
      </c>
      <c r="AB6107">
        <v>36</v>
      </c>
    </row>
    <row r="6108" spans="1:28">
      <c r="A6108">
        <v>451331</v>
      </c>
      <c r="B6108" t="s">
        <v>3263</v>
      </c>
      <c r="C6108" t="s">
        <v>1635</v>
      </c>
      <c r="D6108" t="s">
        <v>7736</v>
      </c>
      <c r="E6108">
        <v>300</v>
      </c>
      <c r="F6108">
        <v>2.9</v>
      </c>
      <c r="G6108">
        <v>80</v>
      </c>
      <c r="H6108" s="1" t="str">
        <f t="shared" si="190"/>
        <v>Chinese</v>
      </c>
      <c r="I6108" t="s">
        <v>37</v>
      </c>
      <c r="Z6108">
        <f t="shared" si="191"/>
        <v>1</v>
      </c>
      <c r="AA6108" t="s">
        <v>3263</v>
      </c>
      <c r="AB6108">
        <v>58</v>
      </c>
    </row>
    <row r="6109" hidden="1" spans="1:28">
      <c r="A6109">
        <v>451353</v>
      </c>
      <c r="B6109" t="s">
        <v>3758</v>
      </c>
      <c r="C6109" t="s">
        <v>398</v>
      </c>
      <c r="D6109" t="s">
        <v>2125</v>
      </c>
      <c r="E6109">
        <v>300</v>
      </c>
      <c r="F6109">
        <v>2.9</v>
      </c>
      <c r="G6109">
        <v>80</v>
      </c>
      <c r="H6109" s="1" t="str">
        <f t="shared" si="190"/>
        <v>Pizzas</v>
      </c>
      <c r="I6109" t="s">
        <v>298</v>
      </c>
      <c r="Z6109">
        <f t="shared" si="191"/>
        <v>1</v>
      </c>
      <c r="AA6109" t="s">
        <v>3758</v>
      </c>
      <c r="AB6109">
        <v>68</v>
      </c>
    </row>
    <row r="6110" hidden="1" spans="1:28">
      <c r="A6110">
        <v>451361</v>
      </c>
      <c r="B6110" t="s">
        <v>2374</v>
      </c>
      <c r="C6110" t="s">
        <v>2370</v>
      </c>
      <c r="D6110" t="s">
        <v>7737</v>
      </c>
      <c r="E6110">
        <v>200</v>
      </c>
      <c r="F6110">
        <v>2.9</v>
      </c>
      <c r="G6110">
        <v>80</v>
      </c>
      <c r="H6110" s="1" t="str">
        <f t="shared" si="190"/>
        <v>Gujarati</v>
      </c>
      <c r="I6110" t="s">
        <v>1832</v>
      </c>
      <c r="Z6110">
        <f t="shared" si="191"/>
        <v>1</v>
      </c>
      <c r="AA6110" t="s">
        <v>2374</v>
      </c>
      <c r="AB6110">
        <v>40</v>
      </c>
    </row>
    <row r="6111" hidden="1" spans="1:28">
      <c r="A6111">
        <v>451366</v>
      </c>
      <c r="B6111" t="s">
        <v>330</v>
      </c>
      <c r="C6111" t="s">
        <v>119</v>
      </c>
      <c r="D6111" t="s">
        <v>7738</v>
      </c>
      <c r="E6111">
        <v>350</v>
      </c>
      <c r="F6111">
        <v>2.9</v>
      </c>
      <c r="G6111">
        <v>80</v>
      </c>
      <c r="H6111" s="1" t="str">
        <f t="shared" si="190"/>
        <v>Healthy Food</v>
      </c>
      <c r="I6111" t="s">
        <v>376</v>
      </c>
      <c r="Z6111">
        <f t="shared" si="191"/>
        <v>1</v>
      </c>
      <c r="AA6111" t="s">
        <v>2988</v>
      </c>
      <c r="AB6111">
        <v>67</v>
      </c>
    </row>
    <row r="6112" hidden="1" spans="1:28">
      <c r="A6112">
        <v>451410</v>
      </c>
      <c r="B6112" t="s">
        <v>2374</v>
      </c>
      <c r="C6112" t="s">
        <v>2370</v>
      </c>
      <c r="D6112" t="s">
        <v>7739</v>
      </c>
      <c r="E6112">
        <v>150</v>
      </c>
      <c r="F6112">
        <v>2.9</v>
      </c>
      <c r="G6112">
        <v>80</v>
      </c>
      <c r="H6112" s="1" t="str">
        <f t="shared" si="190"/>
        <v>Indian</v>
      </c>
      <c r="I6112" t="s">
        <v>400</v>
      </c>
      <c r="Z6112">
        <f t="shared" si="191"/>
        <v>1</v>
      </c>
      <c r="AA6112" t="s">
        <v>2374</v>
      </c>
      <c r="AB6112">
        <v>38</v>
      </c>
    </row>
    <row r="6113" hidden="1" spans="1:28">
      <c r="A6113">
        <v>451422</v>
      </c>
      <c r="B6113" t="s">
        <v>695</v>
      </c>
      <c r="C6113" t="s">
        <v>119</v>
      </c>
      <c r="D6113" t="s">
        <v>7740</v>
      </c>
      <c r="E6113">
        <v>300</v>
      </c>
      <c r="F6113">
        <v>2.9</v>
      </c>
      <c r="G6113">
        <v>80</v>
      </c>
      <c r="H6113" s="1" t="str">
        <f t="shared" si="190"/>
        <v>Bakery</v>
      </c>
      <c r="I6113" t="s">
        <v>411</v>
      </c>
      <c r="Z6113">
        <f t="shared" si="191"/>
        <v>1</v>
      </c>
      <c r="AA6113" t="s">
        <v>695</v>
      </c>
      <c r="AB6113">
        <v>68</v>
      </c>
    </row>
    <row r="6114" hidden="1" spans="1:28">
      <c r="A6114">
        <v>451454</v>
      </c>
      <c r="B6114" t="s">
        <v>3801</v>
      </c>
      <c r="C6114" t="s">
        <v>100</v>
      </c>
      <c r="D6114" t="s">
        <v>7741</v>
      </c>
      <c r="E6114">
        <v>250</v>
      </c>
      <c r="F6114">
        <v>2.9</v>
      </c>
      <c r="G6114">
        <v>80</v>
      </c>
      <c r="H6114" s="1" t="str">
        <f t="shared" si="190"/>
        <v>Desserts</v>
      </c>
      <c r="I6114" t="s">
        <v>51</v>
      </c>
      <c r="Z6114">
        <f t="shared" si="191"/>
        <v>1</v>
      </c>
      <c r="AA6114" t="s">
        <v>3801</v>
      </c>
      <c r="AB6114">
        <v>49</v>
      </c>
    </row>
    <row r="6115" hidden="1" spans="1:28">
      <c r="A6115">
        <v>451481</v>
      </c>
      <c r="B6115" t="s">
        <v>2374</v>
      </c>
      <c r="C6115" t="s">
        <v>2370</v>
      </c>
      <c r="D6115" t="s">
        <v>7742</v>
      </c>
      <c r="E6115">
        <v>200</v>
      </c>
      <c r="F6115">
        <v>2.9</v>
      </c>
      <c r="G6115">
        <v>80</v>
      </c>
      <c r="H6115" s="1" t="str">
        <f t="shared" si="190"/>
        <v>Rajasthani</v>
      </c>
      <c r="I6115" t="s">
        <v>44</v>
      </c>
      <c r="Z6115">
        <f t="shared" si="191"/>
        <v>1</v>
      </c>
      <c r="AA6115" t="s">
        <v>2374</v>
      </c>
      <c r="AB6115">
        <v>46</v>
      </c>
    </row>
    <row r="6116" spans="1:28">
      <c r="A6116">
        <v>451489</v>
      </c>
      <c r="B6116" t="s">
        <v>1634</v>
      </c>
      <c r="C6116" t="s">
        <v>1635</v>
      </c>
      <c r="D6116" t="s">
        <v>7743</v>
      </c>
      <c r="E6116">
        <v>500</v>
      </c>
      <c r="F6116">
        <v>4.8</v>
      </c>
      <c r="G6116">
        <v>50</v>
      </c>
      <c r="H6116" s="1" t="str">
        <f t="shared" si="190"/>
        <v>Chinese</v>
      </c>
      <c r="I6116" t="s">
        <v>37</v>
      </c>
      <c r="Z6116">
        <f t="shared" si="191"/>
        <v>1</v>
      </c>
      <c r="AA6116" t="s">
        <v>1634</v>
      </c>
      <c r="AB6116">
        <v>40</v>
      </c>
    </row>
    <row r="6117" hidden="1" spans="1:28">
      <c r="A6117">
        <v>451508</v>
      </c>
      <c r="B6117" t="s">
        <v>619</v>
      </c>
      <c r="C6117" t="s">
        <v>336</v>
      </c>
      <c r="D6117" t="s">
        <v>7744</v>
      </c>
      <c r="E6117">
        <v>350</v>
      </c>
      <c r="F6117">
        <v>2.9</v>
      </c>
      <c r="G6117">
        <v>80</v>
      </c>
      <c r="H6117" s="1" t="str">
        <f t="shared" si="190"/>
        <v>Chinese</v>
      </c>
      <c r="I6117" t="s">
        <v>37</v>
      </c>
      <c r="Z6117">
        <f t="shared" si="191"/>
        <v>1</v>
      </c>
      <c r="AA6117" t="s">
        <v>619</v>
      </c>
      <c r="AB6117">
        <v>45</v>
      </c>
    </row>
    <row r="6118" hidden="1" spans="1:28">
      <c r="A6118">
        <v>451515</v>
      </c>
      <c r="B6118" t="s">
        <v>1361</v>
      </c>
      <c r="C6118" t="s">
        <v>178</v>
      </c>
      <c r="D6118" t="s">
        <v>7745</v>
      </c>
      <c r="E6118">
        <v>350</v>
      </c>
      <c r="F6118">
        <v>2.9</v>
      </c>
      <c r="G6118">
        <v>80</v>
      </c>
      <c r="H6118" s="1" t="str">
        <f t="shared" si="190"/>
        <v>Biryani</v>
      </c>
      <c r="I6118" t="s">
        <v>31</v>
      </c>
      <c r="Z6118">
        <f t="shared" si="191"/>
        <v>1</v>
      </c>
      <c r="AA6118" t="s">
        <v>1361</v>
      </c>
      <c r="AB6118">
        <v>70</v>
      </c>
    </row>
    <row r="6119" hidden="1" spans="1:28">
      <c r="A6119">
        <v>451543</v>
      </c>
      <c r="B6119" t="s">
        <v>3196</v>
      </c>
      <c r="C6119" t="s">
        <v>82</v>
      </c>
      <c r="D6119" t="s">
        <v>7746</v>
      </c>
      <c r="E6119">
        <v>200</v>
      </c>
      <c r="F6119">
        <v>2.9</v>
      </c>
      <c r="G6119">
        <v>80</v>
      </c>
      <c r="H6119" s="1" t="str">
        <f t="shared" si="190"/>
        <v>Desserts</v>
      </c>
      <c r="I6119" t="s">
        <v>51</v>
      </c>
      <c r="Z6119">
        <f t="shared" si="191"/>
        <v>1</v>
      </c>
      <c r="AA6119" t="s">
        <v>3196</v>
      </c>
      <c r="AB6119">
        <v>44</v>
      </c>
    </row>
    <row r="6120" hidden="1" spans="1:28">
      <c r="A6120">
        <v>451561</v>
      </c>
      <c r="B6120" t="s">
        <v>246</v>
      </c>
      <c r="C6120" t="s">
        <v>119</v>
      </c>
      <c r="D6120" t="s">
        <v>7747</v>
      </c>
      <c r="E6120">
        <v>300</v>
      </c>
      <c r="F6120">
        <v>2.9</v>
      </c>
      <c r="G6120">
        <v>80</v>
      </c>
      <c r="H6120" s="1" t="str">
        <f t="shared" si="190"/>
        <v>North Indian</v>
      </c>
      <c r="I6120" t="s">
        <v>41</v>
      </c>
      <c r="Z6120">
        <f t="shared" si="191"/>
        <v>1</v>
      </c>
      <c r="AA6120" t="s">
        <v>246</v>
      </c>
      <c r="AB6120">
        <v>60</v>
      </c>
    </row>
    <row r="6121" hidden="1" spans="1:28">
      <c r="A6121">
        <v>451592</v>
      </c>
      <c r="B6121" t="s">
        <v>579</v>
      </c>
      <c r="C6121" t="s">
        <v>336</v>
      </c>
      <c r="D6121" t="s">
        <v>7748</v>
      </c>
      <c r="E6121">
        <v>450</v>
      </c>
      <c r="F6121">
        <v>2.9</v>
      </c>
      <c r="G6121">
        <v>80</v>
      </c>
      <c r="H6121" s="1" t="str">
        <f t="shared" si="190"/>
        <v>Pizzas</v>
      </c>
      <c r="I6121" t="s">
        <v>298</v>
      </c>
      <c r="Z6121">
        <f t="shared" si="191"/>
        <v>1</v>
      </c>
      <c r="AA6121" t="s">
        <v>579</v>
      </c>
      <c r="AB6121">
        <v>59</v>
      </c>
    </row>
    <row r="6122" hidden="1" spans="1:28">
      <c r="A6122">
        <v>451612</v>
      </c>
      <c r="B6122" t="s">
        <v>4799</v>
      </c>
      <c r="C6122" t="s">
        <v>82</v>
      </c>
      <c r="D6122" t="s">
        <v>7749</v>
      </c>
      <c r="E6122">
        <v>200</v>
      </c>
      <c r="F6122">
        <v>2.9</v>
      </c>
      <c r="G6122">
        <v>80</v>
      </c>
      <c r="H6122" s="1" t="str">
        <f t="shared" si="190"/>
        <v>Bakery</v>
      </c>
      <c r="I6122" t="s">
        <v>411</v>
      </c>
      <c r="Z6122">
        <f t="shared" si="191"/>
        <v>1</v>
      </c>
      <c r="AA6122" t="s">
        <v>4799</v>
      </c>
      <c r="AB6122">
        <v>71</v>
      </c>
    </row>
    <row r="6123" hidden="1" spans="1:28">
      <c r="A6123">
        <v>451641</v>
      </c>
      <c r="B6123" t="s">
        <v>551</v>
      </c>
      <c r="C6123" t="s">
        <v>398</v>
      </c>
      <c r="D6123" t="s">
        <v>7750</v>
      </c>
      <c r="E6123">
        <v>250</v>
      </c>
      <c r="F6123">
        <v>2.9</v>
      </c>
      <c r="G6123">
        <v>80</v>
      </c>
      <c r="H6123" s="1" t="str">
        <f t="shared" si="190"/>
        <v>Arabian</v>
      </c>
      <c r="I6123" t="s">
        <v>92</v>
      </c>
      <c r="Z6123">
        <f t="shared" si="191"/>
        <v>1</v>
      </c>
      <c r="AA6123" t="s">
        <v>551</v>
      </c>
      <c r="AB6123">
        <v>77</v>
      </c>
    </row>
    <row r="6124" hidden="1" spans="1:28">
      <c r="A6124">
        <v>451644</v>
      </c>
      <c r="B6124" t="s">
        <v>118</v>
      </c>
      <c r="C6124" t="s">
        <v>119</v>
      </c>
      <c r="D6124" t="s">
        <v>3875</v>
      </c>
      <c r="E6124">
        <v>1000</v>
      </c>
      <c r="F6124">
        <v>2.9</v>
      </c>
      <c r="G6124">
        <v>80</v>
      </c>
      <c r="H6124" s="1" t="str">
        <f t="shared" si="190"/>
        <v>Pan-Asian</v>
      </c>
      <c r="I6124" t="s">
        <v>752</v>
      </c>
      <c r="Z6124">
        <f t="shared" si="191"/>
        <v>1</v>
      </c>
      <c r="AA6124" t="s">
        <v>118</v>
      </c>
      <c r="AB6124">
        <v>50</v>
      </c>
    </row>
    <row r="6125" hidden="1" spans="1:28">
      <c r="A6125">
        <v>451712</v>
      </c>
      <c r="B6125" t="s">
        <v>246</v>
      </c>
      <c r="C6125" t="s">
        <v>119</v>
      </c>
      <c r="D6125" t="s">
        <v>7751</v>
      </c>
      <c r="E6125">
        <v>300</v>
      </c>
      <c r="F6125">
        <v>2.9</v>
      </c>
      <c r="G6125">
        <v>80</v>
      </c>
      <c r="H6125" s="1" t="str">
        <f t="shared" si="190"/>
        <v>Beverages</v>
      </c>
      <c r="I6125" t="s">
        <v>278</v>
      </c>
      <c r="Z6125">
        <f t="shared" si="191"/>
        <v>1</v>
      </c>
      <c r="AA6125" t="s">
        <v>246</v>
      </c>
      <c r="AB6125">
        <v>60</v>
      </c>
    </row>
    <row r="6126" hidden="1" spans="1:28">
      <c r="A6126">
        <v>451738</v>
      </c>
      <c r="B6126" t="s">
        <v>986</v>
      </c>
      <c r="C6126" t="s">
        <v>119</v>
      </c>
      <c r="D6126" t="s">
        <v>7752</v>
      </c>
      <c r="E6126">
        <v>220</v>
      </c>
      <c r="F6126">
        <v>2.9</v>
      </c>
      <c r="G6126">
        <v>80</v>
      </c>
      <c r="H6126" s="1" t="str">
        <f t="shared" si="190"/>
        <v>Chinese</v>
      </c>
      <c r="I6126" t="s">
        <v>37</v>
      </c>
      <c r="Z6126">
        <f t="shared" si="191"/>
        <v>1</v>
      </c>
      <c r="AA6126" t="s">
        <v>986</v>
      </c>
      <c r="AB6126">
        <v>70</v>
      </c>
    </row>
    <row r="6127" hidden="1" spans="1:28">
      <c r="A6127">
        <v>451785</v>
      </c>
      <c r="B6127" t="s">
        <v>842</v>
      </c>
      <c r="C6127" t="s">
        <v>398</v>
      </c>
      <c r="D6127" t="s">
        <v>7753</v>
      </c>
      <c r="E6127">
        <v>1</v>
      </c>
      <c r="F6127">
        <v>2.9</v>
      </c>
      <c r="G6127">
        <v>80</v>
      </c>
      <c r="H6127" s="1" t="str">
        <f t="shared" si="190"/>
        <v>South Indian</v>
      </c>
      <c r="I6127" t="s">
        <v>136</v>
      </c>
      <c r="Z6127">
        <f t="shared" si="191"/>
        <v>1</v>
      </c>
      <c r="AA6127" t="s">
        <v>842</v>
      </c>
      <c r="AB6127">
        <v>73</v>
      </c>
    </row>
    <row r="6128" hidden="1" spans="1:28">
      <c r="A6128">
        <v>451897</v>
      </c>
      <c r="B6128" t="s">
        <v>566</v>
      </c>
      <c r="C6128" t="s">
        <v>119</v>
      </c>
      <c r="D6128" t="s">
        <v>7754</v>
      </c>
      <c r="E6128">
        <v>200</v>
      </c>
      <c r="F6128">
        <v>2.9</v>
      </c>
      <c r="G6128">
        <v>80</v>
      </c>
      <c r="H6128" s="1" t="str">
        <f t="shared" si="190"/>
        <v>Indian</v>
      </c>
      <c r="I6128" t="s">
        <v>400</v>
      </c>
      <c r="Z6128">
        <f t="shared" si="191"/>
        <v>1</v>
      </c>
      <c r="AA6128" t="s">
        <v>566</v>
      </c>
      <c r="AB6128">
        <v>74</v>
      </c>
    </row>
    <row r="6129" hidden="1" spans="1:28">
      <c r="A6129">
        <v>451905</v>
      </c>
      <c r="B6129" t="s">
        <v>714</v>
      </c>
      <c r="C6129" t="s">
        <v>100</v>
      </c>
      <c r="D6129" t="s">
        <v>7755</v>
      </c>
      <c r="E6129">
        <v>400</v>
      </c>
      <c r="F6129">
        <v>2.9</v>
      </c>
      <c r="G6129">
        <v>80</v>
      </c>
      <c r="H6129" s="1" t="str">
        <f t="shared" si="190"/>
        <v>Bakery</v>
      </c>
      <c r="I6129" t="s">
        <v>411</v>
      </c>
      <c r="Z6129">
        <f t="shared" si="191"/>
        <v>1</v>
      </c>
      <c r="AA6129" t="s">
        <v>714</v>
      </c>
      <c r="AB6129">
        <v>47</v>
      </c>
    </row>
    <row r="6130" hidden="1" spans="1:28">
      <c r="A6130">
        <v>451927</v>
      </c>
      <c r="B6130" t="s">
        <v>1598</v>
      </c>
      <c r="C6130" t="s">
        <v>119</v>
      </c>
      <c r="D6130" t="s">
        <v>7756</v>
      </c>
      <c r="E6130">
        <v>250</v>
      </c>
      <c r="F6130">
        <v>2.9</v>
      </c>
      <c r="G6130">
        <v>80</v>
      </c>
      <c r="H6130" s="1" t="str">
        <f t="shared" si="190"/>
        <v>Chinese</v>
      </c>
      <c r="I6130" t="s">
        <v>37</v>
      </c>
      <c r="Z6130">
        <f t="shared" si="191"/>
        <v>1</v>
      </c>
      <c r="AA6130" t="s">
        <v>1598</v>
      </c>
      <c r="AB6130">
        <v>58</v>
      </c>
    </row>
    <row r="6131" hidden="1" spans="1:28">
      <c r="A6131">
        <v>451954</v>
      </c>
      <c r="B6131" t="s">
        <v>330</v>
      </c>
      <c r="C6131" t="s">
        <v>119</v>
      </c>
      <c r="D6131" t="s">
        <v>7757</v>
      </c>
      <c r="E6131">
        <v>350</v>
      </c>
      <c r="F6131">
        <v>2.9</v>
      </c>
      <c r="G6131">
        <v>80</v>
      </c>
      <c r="H6131" s="1" t="str">
        <f t="shared" si="190"/>
        <v>Indian</v>
      </c>
      <c r="I6131" t="s">
        <v>400</v>
      </c>
      <c r="Z6131">
        <f t="shared" si="191"/>
        <v>1</v>
      </c>
      <c r="AA6131" t="s">
        <v>2988</v>
      </c>
      <c r="AB6131">
        <v>65</v>
      </c>
    </row>
    <row r="6132" hidden="1" spans="1:28">
      <c r="A6132">
        <v>451978</v>
      </c>
      <c r="B6132" t="s">
        <v>619</v>
      </c>
      <c r="C6132" t="s">
        <v>336</v>
      </c>
      <c r="D6132" t="s">
        <v>7758</v>
      </c>
      <c r="E6132">
        <v>350</v>
      </c>
      <c r="F6132">
        <v>2.9</v>
      </c>
      <c r="G6132">
        <v>80</v>
      </c>
      <c r="H6132" s="1" t="str">
        <f t="shared" si="190"/>
        <v>Biryani</v>
      </c>
      <c r="I6132" t="s">
        <v>31</v>
      </c>
      <c r="Z6132">
        <f t="shared" si="191"/>
        <v>1</v>
      </c>
      <c r="AA6132" t="s">
        <v>619</v>
      </c>
      <c r="AB6132">
        <v>47</v>
      </c>
    </row>
    <row r="6133" hidden="1" spans="1:28">
      <c r="A6133">
        <v>451989</v>
      </c>
      <c r="B6133" t="s">
        <v>619</v>
      </c>
      <c r="C6133" t="s">
        <v>336</v>
      </c>
      <c r="D6133" t="s">
        <v>7759</v>
      </c>
      <c r="E6133">
        <v>350</v>
      </c>
      <c r="F6133">
        <v>2.9</v>
      </c>
      <c r="G6133">
        <v>80</v>
      </c>
      <c r="H6133" s="1" t="str">
        <f t="shared" si="190"/>
        <v>North Indian</v>
      </c>
      <c r="I6133" t="s">
        <v>41</v>
      </c>
      <c r="Z6133">
        <f t="shared" si="191"/>
        <v>1</v>
      </c>
      <c r="AA6133" t="s">
        <v>619</v>
      </c>
      <c r="AB6133">
        <v>40</v>
      </c>
    </row>
    <row r="6134" hidden="1" spans="1:28">
      <c r="A6134">
        <v>452003</v>
      </c>
      <c r="B6134" t="s">
        <v>246</v>
      </c>
      <c r="C6134" t="s">
        <v>119</v>
      </c>
      <c r="D6134" t="s">
        <v>7760</v>
      </c>
      <c r="E6134">
        <v>200</v>
      </c>
      <c r="F6134">
        <v>2.9</v>
      </c>
      <c r="G6134">
        <v>80</v>
      </c>
      <c r="H6134" s="1" t="str">
        <f t="shared" si="190"/>
        <v>Chinese</v>
      </c>
      <c r="I6134" t="s">
        <v>37</v>
      </c>
      <c r="Z6134">
        <f t="shared" si="191"/>
        <v>1</v>
      </c>
      <c r="AA6134" t="s">
        <v>246</v>
      </c>
      <c r="AB6134">
        <v>68</v>
      </c>
    </row>
    <row r="6135" hidden="1" spans="1:28">
      <c r="A6135">
        <v>452049</v>
      </c>
      <c r="B6135" t="s">
        <v>1628</v>
      </c>
      <c r="C6135" t="s">
        <v>178</v>
      </c>
      <c r="D6135" t="s">
        <v>7761</v>
      </c>
      <c r="E6135">
        <v>200</v>
      </c>
      <c r="F6135">
        <v>2.9</v>
      </c>
      <c r="G6135">
        <v>80</v>
      </c>
      <c r="H6135" s="1" t="str">
        <f t="shared" si="190"/>
        <v>Fast Food</v>
      </c>
      <c r="I6135" t="s">
        <v>56</v>
      </c>
      <c r="Z6135">
        <f t="shared" si="191"/>
        <v>1</v>
      </c>
      <c r="AA6135" t="s">
        <v>1628</v>
      </c>
      <c r="AB6135">
        <v>77</v>
      </c>
    </row>
    <row r="6136" hidden="1" spans="1:28">
      <c r="A6136">
        <v>452070</v>
      </c>
      <c r="B6136" t="s">
        <v>2622</v>
      </c>
      <c r="C6136" t="s">
        <v>82</v>
      </c>
      <c r="D6136" t="s">
        <v>7762</v>
      </c>
      <c r="E6136">
        <v>300</v>
      </c>
      <c r="F6136">
        <v>2.9</v>
      </c>
      <c r="G6136">
        <v>80</v>
      </c>
      <c r="H6136" s="1" t="str">
        <f t="shared" si="190"/>
        <v>South Indian</v>
      </c>
      <c r="I6136" t="s">
        <v>136</v>
      </c>
      <c r="Z6136">
        <f t="shared" si="191"/>
        <v>1</v>
      </c>
      <c r="AA6136" t="s">
        <v>2622</v>
      </c>
      <c r="AB6136">
        <v>73</v>
      </c>
    </row>
    <row r="6137" spans="1:28">
      <c r="A6137">
        <v>452169</v>
      </c>
      <c r="B6137" t="s">
        <v>3404</v>
      </c>
      <c r="C6137" t="s">
        <v>1635</v>
      </c>
      <c r="D6137" t="s">
        <v>7763</v>
      </c>
      <c r="E6137">
        <v>70</v>
      </c>
      <c r="F6137">
        <v>2.9</v>
      </c>
      <c r="G6137">
        <v>80</v>
      </c>
      <c r="H6137" s="1" t="str">
        <f t="shared" si="190"/>
        <v>Tandoor</v>
      </c>
      <c r="I6137" t="s">
        <v>157</v>
      </c>
      <c r="Z6137">
        <f t="shared" si="191"/>
        <v>1</v>
      </c>
      <c r="AA6137" t="s">
        <v>3404</v>
      </c>
      <c r="AB6137">
        <v>76</v>
      </c>
    </row>
    <row r="6138" hidden="1" spans="1:28">
      <c r="A6138">
        <v>452178</v>
      </c>
      <c r="B6138" t="s">
        <v>1375</v>
      </c>
      <c r="C6138" t="s">
        <v>82</v>
      </c>
      <c r="D6138" t="s">
        <v>7764</v>
      </c>
      <c r="E6138">
        <v>400</v>
      </c>
      <c r="F6138">
        <v>2.9</v>
      </c>
      <c r="G6138">
        <v>80</v>
      </c>
      <c r="H6138" s="1" t="str">
        <f t="shared" si="190"/>
        <v>Indian</v>
      </c>
      <c r="I6138" t="s">
        <v>400</v>
      </c>
      <c r="Z6138">
        <f t="shared" si="191"/>
        <v>1</v>
      </c>
      <c r="AA6138" t="s">
        <v>1375</v>
      </c>
      <c r="AB6138">
        <v>36</v>
      </c>
    </row>
    <row r="6139" hidden="1" spans="1:28">
      <c r="A6139">
        <v>452272</v>
      </c>
      <c r="B6139" t="s">
        <v>1236</v>
      </c>
      <c r="C6139" t="s">
        <v>29</v>
      </c>
      <c r="D6139" t="s">
        <v>7765</v>
      </c>
      <c r="E6139">
        <v>300</v>
      </c>
      <c r="F6139">
        <v>2.9</v>
      </c>
      <c r="G6139">
        <v>80</v>
      </c>
      <c r="H6139" s="1" t="str">
        <f t="shared" si="190"/>
        <v>Arabian</v>
      </c>
      <c r="I6139" t="s">
        <v>92</v>
      </c>
      <c r="Z6139">
        <f t="shared" si="191"/>
        <v>1</v>
      </c>
      <c r="AA6139" t="s">
        <v>1236</v>
      </c>
      <c r="AB6139">
        <v>40</v>
      </c>
    </row>
    <row r="6140" hidden="1" spans="1:28">
      <c r="A6140">
        <v>452292</v>
      </c>
      <c r="B6140" t="s">
        <v>2479</v>
      </c>
      <c r="C6140" t="s">
        <v>100</v>
      </c>
      <c r="D6140" t="s">
        <v>7766</v>
      </c>
      <c r="E6140">
        <v>300</v>
      </c>
      <c r="F6140">
        <v>2.9</v>
      </c>
      <c r="G6140">
        <v>80</v>
      </c>
      <c r="H6140" s="1" t="str">
        <f t="shared" si="190"/>
        <v>Chinese</v>
      </c>
      <c r="I6140" t="s">
        <v>37</v>
      </c>
      <c r="Z6140">
        <f t="shared" si="191"/>
        <v>1</v>
      </c>
      <c r="AA6140" t="s">
        <v>2479</v>
      </c>
      <c r="AB6140">
        <v>54</v>
      </c>
    </row>
    <row r="6141" hidden="1" spans="1:28">
      <c r="A6141">
        <v>452303</v>
      </c>
      <c r="B6141" t="s">
        <v>1365</v>
      </c>
      <c r="C6141" t="s">
        <v>119</v>
      </c>
      <c r="D6141" t="s">
        <v>7767</v>
      </c>
      <c r="E6141">
        <v>200</v>
      </c>
      <c r="F6141">
        <v>2.9</v>
      </c>
      <c r="G6141">
        <v>80</v>
      </c>
      <c r="H6141" s="1" t="str">
        <f t="shared" si="190"/>
        <v>South Indian</v>
      </c>
      <c r="I6141" t="s">
        <v>136</v>
      </c>
      <c r="Z6141">
        <f t="shared" si="191"/>
        <v>1</v>
      </c>
      <c r="AA6141" t="s">
        <v>1365</v>
      </c>
      <c r="AB6141">
        <v>37</v>
      </c>
    </row>
    <row r="6142" hidden="1" spans="1:28">
      <c r="A6142">
        <v>452320</v>
      </c>
      <c r="B6142" t="s">
        <v>7369</v>
      </c>
      <c r="C6142" t="s">
        <v>178</v>
      </c>
      <c r="D6142" t="s">
        <v>7768</v>
      </c>
      <c r="E6142">
        <v>250</v>
      </c>
      <c r="F6142">
        <v>2.9</v>
      </c>
      <c r="G6142">
        <v>80</v>
      </c>
      <c r="H6142" s="1" t="str">
        <f t="shared" si="190"/>
        <v>Beverages</v>
      </c>
      <c r="I6142" t="s">
        <v>278</v>
      </c>
      <c r="Z6142">
        <f t="shared" si="191"/>
        <v>1</v>
      </c>
      <c r="AA6142" t="s">
        <v>3824</v>
      </c>
      <c r="AB6142">
        <v>79</v>
      </c>
    </row>
    <row r="6143" hidden="1" spans="1:28">
      <c r="A6143">
        <v>452322</v>
      </c>
      <c r="B6143" t="s">
        <v>714</v>
      </c>
      <c r="C6143" t="s">
        <v>100</v>
      </c>
      <c r="D6143" t="s">
        <v>7769</v>
      </c>
      <c r="E6143">
        <v>250</v>
      </c>
      <c r="F6143">
        <v>2.9</v>
      </c>
      <c r="G6143">
        <v>80</v>
      </c>
      <c r="H6143" s="1" t="str">
        <f t="shared" si="190"/>
        <v>Lebanese</v>
      </c>
      <c r="I6143" t="s">
        <v>228</v>
      </c>
      <c r="Z6143">
        <f t="shared" si="191"/>
        <v>1</v>
      </c>
      <c r="AA6143" t="s">
        <v>714</v>
      </c>
      <c r="AB6143">
        <v>48</v>
      </c>
    </row>
    <row r="6144" hidden="1" spans="1:28">
      <c r="A6144">
        <v>452346</v>
      </c>
      <c r="B6144" t="s">
        <v>1365</v>
      </c>
      <c r="C6144" t="s">
        <v>119</v>
      </c>
      <c r="D6144" t="s">
        <v>7770</v>
      </c>
      <c r="E6144">
        <v>200</v>
      </c>
      <c r="F6144">
        <v>2.9</v>
      </c>
      <c r="G6144">
        <v>80</v>
      </c>
      <c r="H6144" s="1" t="str">
        <f t="shared" si="190"/>
        <v>North Indian</v>
      </c>
      <c r="I6144" t="s">
        <v>41</v>
      </c>
      <c r="Z6144">
        <f t="shared" si="191"/>
        <v>1</v>
      </c>
      <c r="AA6144" t="s">
        <v>1365</v>
      </c>
      <c r="AB6144">
        <v>49</v>
      </c>
    </row>
    <row r="6145" hidden="1" spans="1:28">
      <c r="A6145">
        <v>452374</v>
      </c>
      <c r="B6145" t="s">
        <v>1375</v>
      </c>
      <c r="C6145" t="s">
        <v>82</v>
      </c>
      <c r="D6145" t="s">
        <v>7771</v>
      </c>
      <c r="E6145">
        <v>350</v>
      </c>
      <c r="F6145">
        <v>2.9</v>
      </c>
      <c r="G6145">
        <v>80</v>
      </c>
      <c r="H6145" s="1" t="str">
        <f t="shared" si="190"/>
        <v>Indian</v>
      </c>
      <c r="I6145" t="s">
        <v>400</v>
      </c>
      <c r="Z6145">
        <f t="shared" si="191"/>
        <v>1</v>
      </c>
      <c r="AA6145" t="s">
        <v>1375</v>
      </c>
      <c r="AB6145">
        <v>34</v>
      </c>
    </row>
    <row r="6146" hidden="1" spans="1:28">
      <c r="A6146">
        <v>452377</v>
      </c>
      <c r="B6146" t="s">
        <v>246</v>
      </c>
      <c r="C6146" t="s">
        <v>119</v>
      </c>
      <c r="D6146" t="s">
        <v>7772</v>
      </c>
      <c r="E6146">
        <v>200</v>
      </c>
      <c r="F6146">
        <v>2.9</v>
      </c>
      <c r="G6146">
        <v>80</v>
      </c>
      <c r="H6146" s="1" t="str">
        <f t="shared" si="190"/>
        <v>Beverages</v>
      </c>
      <c r="I6146" t="s">
        <v>278</v>
      </c>
      <c r="Z6146">
        <f t="shared" si="191"/>
        <v>1</v>
      </c>
      <c r="AA6146" t="s">
        <v>246</v>
      </c>
      <c r="AB6146">
        <v>60</v>
      </c>
    </row>
    <row r="6147" spans="1:28">
      <c r="A6147">
        <v>452544</v>
      </c>
      <c r="B6147" t="s">
        <v>1634</v>
      </c>
      <c r="C6147" t="s">
        <v>1635</v>
      </c>
      <c r="D6147" t="s">
        <v>7773</v>
      </c>
      <c r="E6147">
        <v>200</v>
      </c>
      <c r="F6147">
        <v>2.9</v>
      </c>
      <c r="G6147">
        <v>80</v>
      </c>
      <c r="H6147" s="1" t="str">
        <f t="shared" ref="H6147:H6210" si="192">_xlfn.TEXTJOIN(", ",TRUE,I6147:Y6147)</f>
        <v>North Indian</v>
      </c>
      <c r="I6147" t="s">
        <v>41</v>
      </c>
      <c r="Z6147">
        <f t="shared" ref="Z6147:Z6210" si="193">COUNTA(I6147:Y6147)</f>
        <v>1</v>
      </c>
      <c r="AA6147" t="s">
        <v>1634</v>
      </c>
      <c r="AB6147">
        <v>45</v>
      </c>
    </row>
    <row r="6148" hidden="1" spans="1:28">
      <c r="A6148">
        <v>452599</v>
      </c>
      <c r="B6148" t="s">
        <v>1375</v>
      </c>
      <c r="C6148" t="s">
        <v>82</v>
      </c>
      <c r="D6148" t="s">
        <v>7774</v>
      </c>
      <c r="E6148">
        <v>250</v>
      </c>
      <c r="F6148">
        <v>2.9</v>
      </c>
      <c r="G6148">
        <v>80</v>
      </c>
      <c r="H6148" s="1" t="str">
        <f t="shared" si="192"/>
        <v>Indian, Chinese, Combo</v>
      </c>
      <c r="I6148" t="s">
        <v>400</v>
      </c>
      <c r="J6148" t="s">
        <v>37</v>
      </c>
      <c r="K6148" t="s">
        <v>291</v>
      </c>
      <c r="Z6148">
        <f t="shared" si="193"/>
        <v>3</v>
      </c>
      <c r="AA6148" t="s">
        <v>1375</v>
      </c>
      <c r="AB6148">
        <v>36</v>
      </c>
    </row>
    <row r="6149" spans="1:28">
      <c r="A6149">
        <v>452621</v>
      </c>
      <c r="B6149" t="s">
        <v>1634</v>
      </c>
      <c r="C6149" t="s">
        <v>1635</v>
      </c>
      <c r="D6149" t="s">
        <v>7775</v>
      </c>
      <c r="E6149">
        <v>200</v>
      </c>
      <c r="F6149">
        <v>2.9</v>
      </c>
      <c r="G6149">
        <v>80</v>
      </c>
      <c r="H6149" s="1" t="str">
        <f t="shared" si="192"/>
        <v>North Indian</v>
      </c>
      <c r="I6149" t="s">
        <v>41</v>
      </c>
      <c r="Z6149">
        <f t="shared" si="193"/>
        <v>1</v>
      </c>
      <c r="AA6149" t="s">
        <v>1634</v>
      </c>
      <c r="AB6149">
        <v>46</v>
      </c>
    </row>
    <row r="6150" spans="1:28">
      <c r="A6150">
        <v>452624</v>
      </c>
      <c r="B6150" t="s">
        <v>1652</v>
      </c>
      <c r="C6150" t="s">
        <v>1635</v>
      </c>
      <c r="D6150" t="s">
        <v>7776</v>
      </c>
      <c r="E6150">
        <v>350</v>
      </c>
      <c r="F6150">
        <v>2.9</v>
      </c>
      <c r="G6150">
        <v>80</v>
      </c>
      <c r="H6150" s="1" t="str">
        <f t="shared" si="192"/>
        <v>Indian</v>
      </c>
      <c r="I6150" t="s">
        <v>400</v>
      </c>
      <c r="Z6150">
        <f t="shared" si="193"/>
        <v>1</v>
      </c>
      <c r="AA6150" t="s">
        <v>1652</v>
      </c>
      <c r="AB6150">
        <v>46</v>
      </c>
    </row>
    <row r="6151" hidden="1" spans="1:28">
      <c r="A6151">
        <v>452629</v>
      </c>
      <c r="B6151" t="s">
        <v>1038</v>
      </c>
      <c r="C6151" t="s">
        <v>100</v>
      </c>
      <c r="D6151" t="s">
        <v>7464</v>
      </c>
      <c r="E6151">
        <v>250</v>
      </c>
      <c r="F6151">
        <v>2.9</v>
      </c>
      <c r="G6151">
        <v>80</v>
      </c>
      <c r="H6151" s="1" t="str">
        <f t="shared" si="192"/>
        <v>Desserts</v>
      </c>
      <c r="I6151" t="s">
        <v>51</v>
      </c>
      <c r="Z6151">
        <f t="shared" si="193"/>
        <v>1</v>
      </c>
      <c r="AA6151" t="s">
        <v>1038</v>
      </c>
      <c r="AB6151">
        <v>44</v>
      </c>
    </row>
    <row r="6152" hidden="1" spans="1:28">
      <c r="A6152">
        <v>452673</v>
      </c>
      <c r="B6152" t="s">
        <v>1365</v>
      </c>
      <c r="C6152" t="s">
        <v>119</v>
      </c>
      <c r="D6152" t="s">
        <v>7777</v>
      </c>
      <c r="E6152">
        <v>120</v>
      </c>
      <c r="F6152">
        <v>2.9</v>
      </c>
      <c r="G6152">
        <v>80</v>
      </c>
      <c r="H6152" s="1" t="str">
        <f t="shared" si="192"/>
        <v>South Indian</v>
      </c>
      <c r="I6152" t="s">
        <v>136</v>
      </c>
      <c r="Z6152">
        <f t="shared" si="193"/>
        <v>1</v>
      </c>
      <c r="AA6152" t="s">
        <v>1365</v>
      </c>
      <c r="AB6152">
        <v>34</v>
      </c>
    </row>
    <row r="6153" hidden="1" spans="1:28">
      <c r="A6153">
        <v>452723</v>
      </c>
      <c r="B6153" t="s">
        <v>619</v>
      </c>
      <c r="C6153" t="s">
        <v>336</v>
      </c>
      <c r="D6153" t="s">
        <v>7778</v>
      </c>
      <c r="E6153">
        <v>350</v>
      </c>
      <c r="F6153">
        <v>2.9</v>
      </c>
      <c r="G6153">
        <v>80</v>
      </c>
      <c r="H6153" s="1" t="str">
        <f t="shared" si="192"/>
        <v>Biryani</v>
      </c>
      <c r="I6153" t="s">
        <v>31</v>
      </c>
      <c r="Z6153">
        <f t="shared" si="193"/>
        <v>1</v>
      </c>
      <c r="AA6153" t="s">
        <v>619</v>
      </c>
      <c r="AB6153">
        <v>39</v>
      </c>
    </row>
    <row r="6154" hidden="1" spans="1:28">
      <c r="A6154">
        <v>452730</v>
      </c>
      <c r="B6154" t="s">
        <v>7779</v>
      </c>
      <c r="C6154" t="s">
        <v>82</v>
      </c>
      <c r="D6154" t="s">
        <v>7780</v>
      </c>
      <c r="E6154">
        <v>150</v>
      </c>
      <c r="F6154">
        <v>2.9</v>
      </c>
      <c r="G6154">
        <v>80</v>
      </c>
      <c r="H6154" s="1" t="str">
        <f t="shared" si="192"/>
        <v>Hyderabadi</v>
      </c>
      <c r="I6154" t="s">
        <v>1568</v>
      </c>
      <c r="Z6154">
        <f t="shared" si="193"/>
        <v>1</v>
      </c>
      <c r="AA6154" t="s">
        <v>7781</v>
      </c>
      <c r="AB6154">
        <v>46</v>
      </c>
    </row>
    <row r="6155" hidden="1" spans="1:28">
      <c r="A6155">
        <v>452742</v>
      </c>
      <c r="B6155" t="s">
        <v>246</v>
      </c>
      <c r="C6155" t="s">
        <v>119</v>
      </c>
      <c r="D6155" t="s">
        <v>7782</v>
      </c>
      <c r="E6155">
        <v>300</v>
      </c>
      <c r="F6155">
        <v>2.9</v>
      </c>
      <c r="G6155">
        <v>80</v>
      </c>
      <c r="H6155" s="1" t="str">
        <f t="shared" si="192"/>
        <v>Pizzas</v>
      </c>
      <c r="I6155" t="s">
        <v>298</v>
      </c>
      <c r="Z6155">
        <f t="shared" si="193"/>
        <v>1</v>
      </c>
      <c r="AA6155" t="s">
        <v>246</v>
      </c>
      <c r="AB6155">
        <v>69</v>
      </c>
    </row>
    <row r="6156" hidden="1" spans="1:28">
      <c r="A6156">
        <v>452752</v>
      </c>
      <c r="B6156" t="s">
        <v>2622</v>
      </c>
      <c r="C6156" t="s">
        <v>82</v>
      </c>
      <c r="D6156" t="s">
        <v>7783</v>
      </c>
      <c r="E6156">
        <v>360</v>
      </c>
      <c r="F6156">
        <v>2.9</v>
      </c>
      <c r="G6156">
        <v>80</v>
      </c>
      <c r="H6156" s="1" t="str">
        <f t="shared" si="192"/>
        <v>Chinese</v>
      </c>
      <c r="I6156" t="s">
        <v>37</v>
      </c>
      <c r="Z6156">
        <f t="shared" si="193"/>
        <v>1</v>
      </c>
      <c r="AA6156" t="s">
        <v>2622</v>
      </c>
      <c r="AB6156">
        <v>49</v>
      </c>
    </row>
    <row r="6157" hidden="1" spans="1:28">
      <c r="A6157">
        <v>452795</v>
      </c>
      <c r="B6157" t="s">
        <v>3318</v>
      </c>
      <c r="C6157" t="s">
        <v>178</v>
      </c>
      <c r="D6157" t="s">
        <v>7784</v>
      </c>
      <c r="E6157">
        <v>600</v>
      </c>
      <c r="F6157">
        <v>2.9</v>
      </c>
      <c r="G6157">
        <v>80</v>
      </c>
      <c r="H6157" s="1" t="str">
        <f t="shared" si="192"/>
        <v>Indian</v>
      </c>
      <c r="I6157" t="s">
        <v>400</v>
      </c>
      <c r="Z6157">
        <f t="shared" si="193"/>
        <v>1</v>
      </c>
      <c r="AA6157" t="s">
        <v>3318</v>
      </c>
      <c r="AB6157">
        <v>51</v>
      </c>
    </row>
    <row r="6158" hidden="1" spans="1:28">
      <c r="A6158">
        <v>452843</v>
      </c>
      <c r="B6158" t="s">
        <v>1603</v>
      </c>
      <c r="C6158" t="s">
        <v>82</v>
      </c>
      <c r="D6158" t="s">
        <v>7785</v>
      </c>
      <c r="E6158">
        <v>300</v>
      </c>
      <c r="F6158">
        <v>2.9</v>
      </c>
      <c r="G6158">
        <v>80</v>
      </c>
      <c r="H6158" s="1" t="str">
        <f t="shared" si="192"/>
        <v>Biryani</v>
      </c>
      <c r="I6158" t="s">
        <v>31</v>
      </c>
      <c r="Z6158">
        <f t="shared" si="193"/>
        <v>1</v>
      </c>
      <c r="AA6158" t="s">
        <v>1603</v>
      </c>
      <c r="AB6158">
        <v>73</v>
      </c>
    </row>
    <row r="6159" hidden="1" spans="1:28">
      <c r="A6159">
        <v>452847</v>
      </c>
      <c r="B6159" t="s">
        <v>1603</v>
      </c>
      <c r="C6159" t="s">
        <v>82</v>
      </c>
      <c r="D6159" t="s">
        <v>7786</v>
      </c>
      <c r="E6159">
        <v>150</v>
      </c>
      <c r="F6159">
        <v>2.9</v>
      </c>
      <c r="G6159">
        <v>80</v>
      </c>
      <c r="H6159" s="1" t="str">
        <f t="shared" si="192"/>
        <v>Pizzas, North Indian, Fast Food</v>
      </c>
      <c r="I6159" t="s">
        <v>298</v>
      </c>
      <c r="J6159" t="s">
        <v>41</v>
      </c>
      <c r="K6159" t="s">
        <v>56</v>
      </c>
      <c r="Z6159">
        <f t="shared" si="193"/>
        <v>3</v>
      </c>
      <c r="AA6159" t="s">
        <v>1603</v>
      </c>
      <c r="AB6159">
        <v>77</v>
      </c>
    </row>
    <row r="6160" hidden="1" spans="1:28">
      <c r="A6160">
        <v>452853</v>
      </c>
      <c r="B6160" t="s">
        <v>94</v>
      </c>
      <c r="C6160" t="s">
        <v>82</v>
      </c>
      <c r="D6160" t="s">
        <v>7787</v>
      </c>
      <c r="E6160">
        <v>180</v>
      </c>
      <c r="F6160">
        <v>2.9</v>
      </c>
      <c r="G6160">
        <v>80</v>
      </c>
      <c r="H6160" s="1" t="str">
        <f t="shared" si="192"/>
        <v>Chinese</v>
      </c>
      <c r="I6160" t="s">
        <v>37</v>
      </c>
      <c r="Z6160">
        <f t="shared" si="193"/>
        <v>1</v>
      </c>
      <c r="AA6160" t="s">
        <v>94</v>
      </c>
      <c r="AB6160">
        <v>57</v>
      </c>
    </row>
    <row r="6161" hidden="1" spans="1:28">
      <c r="A6161">
        <v>452858</v>
      </c>
      <c r="B6161" t="s">
        <v>2622</v>
      </c>
      <c r="C6161" t="s">
        <v>82</v>
      </c>
      <c r="D6161" t="s">
        <v>7788</v>
      </c>
      <c r="E6161">
        <v>200</v>
      </c>
      <c r="F6161">
        <v>2.9</v>
      </c>
      <c r="G6161">
        <v>80</v>
      </c>
      <c r="H6161" s="1" t="str">
        <f t="shared" si="192"/>
        <v>Indian</v>
      </c>
      <c r="I6161" t="s">
        <v>400</v>
      </c>
      <c r="Z6161">
        <f t="shared" si="193"/>
        <v>1</v>
      </c>
      <c r="AA6161" t="s">
        <v>2622</v>
      </c>
      <c r="AB6161">
        <v>56</v>
      </c>
    </row>
    <row r="6162" hidden="1" spans="1:28">
      <c r="A6162">
        <v>453146</v>
      </c>
      <c r="B6162" t="s">
        <v>39</v>
      </c>
      <c r="C6162" t="s">
        <v>29</v>
      </c>
      <c r="D6162" t="s">
        <v>7789</v>
      </c>
      <c r="E6162">
        <v>200</v>
      </c>
      <c r="F6162">
        <v>2.9</v>
      </c>
      <c r="G6162">
        <v>80</v>
      </c>
      <c r="H6162" s="1" t="str">
        <f t="shared" si="192"/>
        <v>Fast Food</v>
      </c>
      <c r="I6162" t="s">
        <v>56</v>
      </c>
      <c r="Z6162">
        <f t="shared" si="193"/>
        <v>1</v>
      </c>
      <c r="AA6162" t="s">
        <v>39</v>
      </c>
      <c r="AB6162">
        <v>61</v>
      </c>
    </row>
    <row r="6163" hidden="1" spans="1:28">
      <c r="A6163">
        <v>453197</v>
      </c>
      <c r="B6163" t="s">
        <v>1628</v>
      </c>
      <c r="C6163" t="s">
        <v>178</v>
      </c>
      <c r="D6163" t="s">
        <v>7790</v>
      </c>
      <c r="E6163">
        <v>200</v>
      </c>
      <c r="F6163">
        <v>2.9</v>
      </c>
      <c r="G6163">
        <v>80</v>
      </c>
      <c r="H6163" s="1" t="str">
        <f t="shared" si="192"/>
        <v>Bakery</v>
      </c>
      <c r="I6163" t="s">
        <v>411</v>
      </c>
      <c r="Z6163">
        <f t="shared" si="193"/>
        <v>1</v>
      </c>
      <c r="AA6163" t="s">
        <v>1628</v>
      </c>
      <c r="AB6163">
        <v>71</v>
      </c>
    </row>
    <row r="6164" hidden="1" spans="1:28">
      <c r="A6164">
        <v>453201</v>
      </c>
      <c r="B6164" t="s">
        <v>4799</v>
      </c>
      <c r="C6164" t="s">
        <v>82</v>
      </c>
      <c r="D6164" t="s">
        <v>7791</v>
      </c>
      <c r="E6164">
        <v>400</v>
      </c>
      <c r="F6164">
        <v>2.9</v>
      </c>
      <c r="G6164">
        <v>80</v>
      </c>
      <c r="H6164" s="1" t="str">
        <f t="shared" si="192"/>
        <v>Bakery</v>
      </c>
      <c r="I6164" t="s">
        <v>411</v>
      </c>
      <c r="Z6164">
        <f t="shared" si="193"/>
        <v>1</v>
      </c>
      <c r="AA6164" t="s">
        <v>4799</v>
      </c>
      <c r="AB6164">
        <v>70</v>
      </c>
    </row>
    <row r="6165" hidden="1" spans="1:28">
      <c r="A6165">
        <v>453234</v>
      </c>
      <c r="B6165" t="s">
        <v>735</v>
      </c>
      <c r="C6165" t="s">
        <v>398</v>
      </c>
      <c r="D6165" t="s">
        <v>7792</v>
      </c>
      <c r="E6165">
        <v>400</v>
      </c>
      <c r="F6165">
        <v>2.9</v>
      </c>
      <c r="G6165">
        <v>80</v>
      </c>
      <c r="H6165" s="1" t="str">
        <f t="shared" si="192"/>
        <v>North Indian</v>
      </c>
      <c r="I6165" t="s">
        <v>41</v>
      </c>
      <c r="Z6165">
        <f t="shared" si="193"/>
        <v>1</v>
      </c>
      <c r="AA6165" t="s">
        <v>735</v>
      </c>
      <c r="AB6165">
        <v>45</v>
      </c>
    </row>
    <row r="6166" hidden="1" spans="1:28">
      <c r="A6166">
        <v>453249</v>
      </c>
      <c r="B6166" t="s">
        <v>451</v>
      </c>
      <c r="C6166" t="s">
        <v>178</v>
      </c>
      <c r="D6166" t="s">
        <v>7793</v>
      </c>
      <c r="E6166">
        <v>250</v>
      </c>
      <c r="F6166">
        <v>2.9</v>
      </c>
      <c r="G6166">
        <v>80</v>
      </c>
      <c r="H6166" s="1" t="str">
        <f t="shared" si="192"/>
        <v>Indian</v>
      </c>
      <c r="I6166" t="s">
        <v>400</v>
      </c>
      <c r="Z6166">
        <f t="shared" si="193"/>
        <v>1</v>
      </c>
      <c r="AA6166" t="s">
        <v>451</v>
      </c>
      <c r="AB6166">
        <v>74</v>
      </c>
    </row>
    <row r="6167" hidden="1" spans="1:28">
      <c r="A6167">
        <v>453302</v>
      </c>
      <c r="B6167" t="s">
        <v>1791</v>
      </c>
      <c r="C6167" t="s">
        <v>119</v>
      </c>
      <c r="D6167" t="s">
        <v>7794</v>
      </c>
      <c r="E6167">
        <v>500</v>
      </c>
      <c r="F6167">
        <v>2.9</v>
      </c>
      <c r="G6167">
        <v>80</v>
      </c>
      <c r="H6167" s="1" t="str">
        <f t="shared" si="192"/>
        <v>North Indian</v>
      </c>
      <c r="I6167" t="s">
        <v>41</v>
      </c>
      <c r="Z6167">
        <f t="shared" si="193"/>
        <v>1</v>
      </c>
      <c r="AA6167" t="s">
        <v>1791</v>
      </c>
      <c r="AB6167">
        <v>67</v>
      </c>
    </row>
    <row r="6168" hidden="1" spans="1:28">
      <c r="A6168">
        <v>453310</v>
      </c>
      <c r="B6168" t="s">
        <v>28</v>
      </c>
      <c r="C6168" t="s">
        <v>29</v>
      </c>
      <c r="D6168" t="s">
        <v>7795</v>
      </c>
      <c r="E6168">
        <v>200</v>
      </c>
      <c r="F6168">
        <v>2.9</v>
      </c>
      <c r="G6168">
        <v>80</v>
      </c>
      <c r="H6168" s="1" t="str">
        <f t="shared" si="192"/>
        <v>Ice cream</v>
      </c>
      <c r="I6168" t="s">
        <v>146</v>
      </c>
      <c r="Z6168">
        <f t="shared" si="193"/>
        <v>1</v>
      </c>
      <c r="AA6168" t="s">
        <v>28</v>
      </c>
      <c r="AB6168">
        <v>56</v>
      </c>
    </row>
    <row r="6169" hidden="1" spans="1:28">
      <c r="A6169">
        <v>453319</v>
      </c>
      <c r="B6169" t="s">
        <v>2807</v>
      </c>
      <c r="C6169" t="s">
        <v>119</v>
      </c>
      <c r="D6169" t="s">
        <v>7796</v>
      </c>
      <c r="E6169">
        <v>200</v>
      </c>
      <c r="F6169">
        <v>2.9</v>
      </c>
      <c r="G6169">
        <v>80</v>
      </c>
      <c r="H6169" s="1" t="str">
        <f t="shared" si="192"/>
        <v>Chinese</v>
      </c>
      <c r="I6169" t="s">
        <v>37</v>
      </c>
      <c r="Z6169">
        <f t="shared" si="193"/>
        <v>1</v>
      </c>
      <c r="AA6169" t="s">
        <v>2807</v>
      </c>
      <c r="AB6169">
        <v>48</v>
      </c>
    </row>
    <row r="6170" hidden="1" spans="1:28">
      <c r="A6170">
        <v>453346</v>
      </c>
      <c r="B6170" t="s">
        <v>1330</v>
      </c>
      <c r="C6170" t="s">
        <v>82</v>
      </c>
      <c r="D6170" t="s">
        <v>7797</v>
      </c>
      <c r="E6170">
        <v>200</v>
      </c>
      <c r="F6170">
        <v>2.9</v>
      </c>
      <c r="G6170">
        <v>80</v>
      </c>
      <c r="H6170" s="1" t="str">
        <f t="shared" si="192"/>
        <v>Chinese</v>
      </c>
      <c r="I6170" t="s">
        <v>37</v>
      </c>
      <c r="Z6170">
        <f t="shared" si="193"/>
        <v>1</v>
      </c>
      <c r="AA6170" t="s">
        <v>1330</v>
      </c>
      <c r="AB6170">
        <v>49</v>
      </c>
    </row>
    <row r="6171" hidden="1" spans="1:28">
      <c r="A6171">
        <v>453413</v>
      </c>
      <c r="B6171" t="s">
        <v>128</v>
      </c>
      <c r="C6171" t="s">
        <v>119</v>
      </c>
      <c r="D6171" t="s">
        <v>7798</v>
      </c>
      <c r="E6171">
        <v>250</v>
      </c>
      <c r="F6171">
        <v>2.9</v>
      </c>
      <c r="G6171">
        <v>80</v>
      </c>
      <c r="H6171" s="1" t="str">
        <f t="shared" si="192"/>
        <v>Chinese</v>
      </c>
      <c r="I6171" t="s">
        <v>37</v>
      </c>
      <c r="Z6171">
        <f t="shared" si="193"/>
        <v>1</v>
      </c>
      <c r="AA6171" t="s">
        <v>128</v>
      </c>
      <c r="AB6171">
        <v>72</v>
      </c>
    </row>
    <row r="6172" hidden="1" spans="1:28">
      <c r="A6172">
        <v>453494</v>
      </c>
      <c r="B6172" t="s">
        <v>541</v>
      </c>
      <c r="C6172" t="s">
        <v>178</v>
      </c>
      <c r="D6172" t="s">
        <v>7799</v>
      </c>
      <c r="E6172">
        <v>400</v>
      </c>
      <c r="F6172">
        <v>2.9</v>
      </c>
      <c r="G6172">
        <v>80</v>
      </c>
      <c r="H6172" s="1" t="str">
        <f t="shared" si="192"/>
        <v>Chinese</v>
      </c>
      <c r="I6172" t="s">
        <v>37</v>
      </c>
      <c r="Z6172">
        <f t="shared" si="193"/>
        <v>1</v>
      </c>
      <c r="AA6172" t="s">
        <v>541</v>
      </c>
      <c r="AB6172">
        <v>58</v>
      </c>
    </row>
    <row r="6173" hidden="1" spans="1:28">
      <c r="A6173">
        <v>453504</v>
      </c>
      <c r="B6173" t="s">
        <v>714</v>
      </c>
      <c r="C6173" t="s">
        <v>100</v>
      </c>
      <c r="D6173" t="s">
        <v>7800</v>
      </c>
      <c r="E6173">
        <v>350</v>
      </c>
      <c r="F6173">
        <v>2.9</v>
      </c>
      <c r="G6173">
        <v>80</v>
      </c>
      <c r="H6173" s="1" t="str">
        <f t="shared" si="192"/>
        <v>Indian</v>
      </c>
      <c r="I6173" t="s">
        <v>400</v>
      </c>
      <c r="Z6173">
        <f t="shared" si="193"/>
        <v>1</v>
      </c>
      <c r="AA6173" t="s">
        <v>714</v>
      </c>
      <c r="AB6173">
        <v>48</v>
      </c>
    </row>
    <row r="6174" hidden="1" spans="1:28">
      <c r="A6174">
        <v>453505</v>
      </c>
      <c r="B6174" t="s">
        <v>1384</v>
      </c>
      <c r="C6174" t="s">
        <v>178</v>
      </c>
      <c r="D6174" t="s">
        <v>7801</v>
      </c>
      <c r="E6174">
        <v>300</v>
      </c>
      <c r="F6174">
        <v>2.9</v>
      </c>
      <c r="G6174">
        <v>80</v>
      </c>
      <c r="H6174" s="1" t="str">
        <f t="shared" si="192"/>
        <v>Continental</v>
      </c>
      <c r="I6174" t="s">
        <v>126</v>
      </c>
      <c r="Z6174">
        <f t="shared" si="193"/>
        <v>1</v>
      </c>
      <c r="AA6174" t="s">
        <v>1384</v>
      </c>
      <c r="AB6174">
        <v>86</v>
      </c>
    </row>
    <row r="6175" hidden="1" spans="1:28">
      <c r="A6175">
        <v>453532</v>
      </c>
      <c r="B6175" t="s">
        <v>1628</v>
      </c>
      <c r="C6175" t="s">
        <v>178</v>
      </c>
      <c r="D6175" t="s">
        <v>7802</v>
      </c>
      <c r="E6175">
        <v>540</v>
      </c>
      <c r="F6175">
        <v>2.9</v>
      </c>
      <c r="G6175">
        <v>80</v>
      </c>
      <c r="H6175" s="1" t="str">
        <f t="shared" si="192"/>
        <v>Indian</v>
      </c>
      <c r="I6175" t="s">
        <v>400</v>
      </c>
      <c r="Z6175">
        <f t="shared" si="193"/>
        <v>1</v>
      </c>
      <c r="AA6175" t="s">
        <v>1628</v>
      </c>
      <c r="AB6175">
        <v>66</v>
      </c>
    </row>
    <row r="6176" hidden="1" spans="1:28">
      <c r="A6176">
        <v>453553</v>
      </c>
      <c r="B6176" t="s">
        <v>695</v>
      </c>
      <c r="C6176" t="s">
        <v>119</v>
      </c>
      <c r="D6176" t="s">
        <v>7803</v>
      </c>
      <c r="E6176">
        <v>250</v>
      </c>
      <c r="F6176">
        <v>2.9</v>
      </c>
      <c r="G6176">
        <v>80</v>
      </c>
      <c r="H6176" s="1" t="str">
        <f t="shared" si="192"/>
        <v>Indian</v>
      </c>
      <c r="I6176" t="s">
        <v>400</v>
      </c>
      <c r="Z6176">
        <f t="shared" si="193"/>
        <v>1</v>
      </c>
      <c r="AA6176" t="s">
        <v>695</v>
      </c>
      <c r="AB6176">
        <v>74</v>
      </c>
    </row>
    <row r="6177" spans="1:28">
      <c r="A6177">
        <v>453591</v>
      </c>
      <c r="B6177" t="s">
        <v>1634</v>
      </c>
      <c r="C6177" t="s">
        <v>1635</v>
      </c>
      <c r="D6177" t="s">
        <v>7804</v>
      </c>
      <c r="E6177">
        <v>250</v>
      </c>
      <c r="F6177">
        <v>2.9</v>
      </c>
      <c r="G6177">
        <v>80</v>
      </c>
      <c r="H6177" s="1" t="str">
        <f t="shared" si="192"/>
        <v>Beverages</v>
      </c>
      <c r="I6177" t="s">
        <v>278</v>
      </c>
      <c r="Z6177">
        <f t="shared" si="193"/>
        <v>1</v>
      </c>
      <c r="AA6177" t="s">
        <v>1634</v>
      </c>
      <c r="AB6177">
        <v>37</v>
      </c>
    </row>
    <row r="6178" hidden="1" spans="1:28">
      <c r="A6178">
        <v>453640</v>
      </c>
      <c r="B6178" t="s">
        <v>4462</v>
      </c>
      <c r="C6178" t="s">
        <v>2370</v>
      </c>
      <c r="D6178" t="s">
        <v>7805</v>
      </c>
      <c r="E6178">
        <v>250</v>
      </c>
      <c r="F6178">
        <v>2.9</v>
      </c>
      <c r="G6178">
        <v>80</v>
      </c>
      <c r="H6178" s="1" t="str">
        <f t="shared" si="192"/>
        <v>Punjabi</v>
      </c>
      <c r="I6178" t="s">
        <v>170</v>
      </c>
      <c r="Z6178">
        <f t="shared" si="193"/>
        <v>1</v>
      </c>
      <c r="AA6178" t="s">
        <v>4462</v>
      </c>
      <c r="AB6178">
        <v>63</v>
      </c>
    </row>
    <row r="6179" hidden="1" spans="1:28">
      <c r="A6179">
        <v>453658</v>
      </c>
      <c r="B6179" t="s">
        <v>99</v>
      </c>
      <c r="C6179" t="s">
        <v>100</v>
      </c>
      <c r="D6179" t="s">
        <v>7806</v>
      </c>
      <c r="E6179">
        <v>400</v>
      </c>
      <c r="F6179">
        <v>4.7</v>
      </c>
      <c r="G6179">
        <v>20</v>
      </c>
      <c r="H6179" s="1" t="str">
        <f t="shared" si="192"/>
        <v>Indian</v>
      </c>
      <c r="I6179" t="s">
        <v>400</v>
      </c>
      <c r="Z6179">
        <f t="shared" si="193"/>
        <v>1</v>
      </c>
      <c r="AA6179" t="s">
        <v>99</v>
      </c>
      <c r="AB6179">
        <v>59</v>
      </c>
    </row>
    <row r="6180" hidden="1" spans="1:28">
      <c r="A6180">
        <v>453678</v>
      </c>
      <c r="B6180" t="s">
        <v>534</v>
      </c>
      <c r="C6180" t="s">
        <v>398</v>
      </c>
      <c r="D6180" t="s">
        <v>7807</v>
      </c>
      <c r="E6180">
        <v>600</v>
      </c>
      <c r="F6180">
        <v>2.9</v>
      </c>
      <c r="G6180">
        <v>80</v>
      </c>
      <c r="H6180" s="1" t="str">
        <f t="shared" si="192"/>
        <v>Chinese</v>
      </c>
      <c r="I6180" t="s">
        <v>37</v>
      </c>
      <c r="Z6180">
        <f t="shared" si="193"/>
        <v>1</v>
      </c>
      <c r="AA6180" t="s">
        <v>534</v>
      </c>
      <c r="AB6180">
        <v>50</v>
      </c>
    </row>
    <row r="6181" hidden="1" spans="1:28">
      <c r="A6181">
        <v>453679</v>
      </c>
      <c r="B6181" t="s">
        <v>461</v>
      </c>
      <c r="C6181" t="s">
        <v>398</v>
      </c>
      <c r="D6181" t="s">
        <v>7808</v>
      </c>
      <c r="E6181">
        <v>800</v>
      </c>
      <c r="F6181">
        <v>2.9</v>
      </c>
      <c r="G6181">
        <v>80</v>
      </c>
      <c r="H6181" s="1" t="str">
        <f t="shared" si="192"/>
        <v>Bakery</v>
      </c>
      <c r="I6181" t="s">
        <v>411</v>
      </c>
      <c r="Z6181">
        <f t="shared" si="193"/>
        <v>1</v>
      </c>
      <c r="AA6181" t="s">
        <v>461</v>
      </c>
      <c r="AB6181">
        <v>67</v>
      </c>
    </row>
    <row r="6182" hidden="1" spans="1:28">
      <c r="A6182">
        <v>453804</v>
      </c>
      <c r="B6182" t="s">
        <v>103</v>
      </c>
      <c r="C6182" t="s">
        <v>100</v>
      </c>
      <c r="D6182" t="s">
        <v>7809</v>
      </c>
      <c r="E6182">
        <v>300</v>
      </c>
      <c r="F6182">
        <v>2.9</v>
      </c>
      <c r="G6182">
        <v>80</v>
      </c>
      <c r="H6182" s="1" t="str">
        <f t="shared" si="192"/>
        <v>Chinese</v>
      </c>
      <c r="I6182" t="s">
        <v>37</v>
      </c>
      <c r="Z6182">
        <f t="shared" si="193"/>
        <v>1</v>
      </c>
      <c r="AA6182" t="s">
        <v>103</v>
      </c>
      <c r="AB6182">
        <v>52</v>
      </c>
    </row>
    <row r="6183" hidden="1" spans="1:28">
      <c r="A6183">
        <v>453805</v>
      </c>
      <c r="B6183" t="s">
        <v>1365</v>
      </c>
      <c r="C6183" t="s">
        <v>119</v>
      </c>
      <c r="D6183" t="s">
        <v>7810</v>
      </c>
      <c r="E6183">
        <v>200</v>
      </c>
      <c r="F6183">
        <v>2.9</v>
      </c>
      <c r="G6183">
        <v>80</v>
      </c>
      <c r="H6183" s="1" t="str">
        <f t="shared" si="192"/>
        <v>Street Food</v>
      </c>
      <c r="I6183" t="s">
        <v>71</v>
      </c>
      <c r="Z6183">
        <f t="shared" si="193"/>
        <v>1</v>
      </c>
      <c r="AA6183" t="s">
        <v>1365</v>
      </c>
      <c r="AB6183">
        <v>51</v>
      </c>
    </row>
    <row r="6184" hidden="1" spans="1:28">
      <c r="A6184">
        <v>453913</v>
      </c>
      <c r="B6184" t="s">
        <v>1236</v>
      </c>
      <c r="C6184" t="s">
        <v>29</v>
      </c>
      <c r="D6184" t="s">
        <v>7811</v>
      </c>
      <c r="E6184">
        <v>300</v>
      </c>
      <c r="F6184">
        <v>2.9</v>
      </c>
      <c r="G6184">
        <v>80</v>
      </c>
      <c r="H6184" s="1" t="str">
        <f t="shared" si="192"/>
        <v>Desserts</v>
      </c>
      <c r="I6184" t="s">
        <v>51</v>
      </c>
      <c r="Z6184">
        <f t="shared" si="193"/>
        <v>1</v>
      </c>
      <c r="AA6184" t="s">
        <v>1236</v>
      </c>
      <c r="AB6184">
        <v>49</v>
      </c>
    </row>
    <row r="6185" hidden="1" spans="1:28">
      <c r="A6185">
        <v>453947</v>
      </c>
      <c r="B6185" t="s">
        <v>1148</v>
      </c>
      <c r="C6185" t="s">
        <v>336</v>
      </c>
      <c r="D6185" t="s">
        <v>7812</v>
      </c>
      <c r="E6185">
        <v>150</v>
      </c>
      <c r="F6185">
        <v>2.9</v>
      </c>
      <c r="G6185">
        <v>80</v>
      </c>
      <c r="H6185" s="1" t="str">
        <f t="shared" si="192"/>
        <v>Chinese</v>
      </c>
      <c r="I6185" t="s">
        <v>37</v>
      </c>
      <c r="Z6185">
        <f t="shared" si="193"/>
        <v>1</v>
      </c>
      <c r="AA6185" t="s">
        <v>1148</v>
      </c>
      <c r="AB6185">
        <v>74</v>
      </c>
    </row>
    <row r="6186" hidden="1" spans="1:28">
      <c r="A6186">
        <v>453959</v>
      </c>
      <c r="B6186" t="s">
        <v>1361</v>
      </c>
      <c r="C6186" t="s">
        <v>178</v>
      </c>
      <c r="D6186" t="s">
        <v>7813</v>
      </c>
      <c r="E6186">
        <v>200</v>
      </c>
      <c r="F6186">
        <v>2.9</v>
      </c>
      <c r="G6186">
        <v>80</v>
      </c>
      <c r="H6186" s="1" t="str">
        <f t="shared" si="192"/>
        <v>Bakery</v>
      </c>
      <c r="I6186" t="s">
        <v>411</v>
      </c>
      <c r="Z6186">
        <f t="shared" si="193"/>
        <v>1</v>
      </c>
      <c r="AA6186" t="s">
        <v>1361</v>
      </c>
      <c r="AB6186">
        <v>57</v>
      </c>
    </row>
    <row r="6187" hidden="1" spans="1:28">
      <c r="A6187">
        <v>454058</v>
      </c>
      <c r="B6187" t="s">
        <v>246</v>
      </c>
      <c r="C6187" t="s">
        <v>119</v>
      </c>
      <c r="D6187" t="s">
        <v>7814</v>
      </c>
      <c r="E6187">
        <v>200</v>
      </c>
      <c r="F6187">
        <v>2.9</v>
      </c>
      <c r="G6187">
        <v>80</v>
      </c>
      <c r="H6187" s="1" t="str">
        <f t="shared" si="192"/>
        <v>Indian</v>
      </c>
      <c r="I6187" t="s">
        <v>400</v>
      </c>
      <c r="Z6187">
        <f t="shared" si="193"/>
        <v>1</v>
      </c>
      <c r="AA6187" t="s">
        <v>246</v>
      </c>
      <c r="AB6187">
        <v>73</v>
      </c>
    </row>
    <row r="6188" hidden="1" spans="1:28">
      <c r="A6188">
        <v>454099</v>
      </c>
      <c r="B6188" t="s">
        <v>1603</v>
      </c>
      <c r="C6188" t="s">
        <v>82</v>
      </c>
      <c r="D6188" t="s">
        <v>7815</v>
      </c>
      <c r="E6188">
        <v>200</v>
      </c>
      <c r="F6188">
        <v>2.9</v>
      </c>
      <c r="G6188">
        <v>80</v>
      </c>
      <c r="H6188" s="1" t="str">
        <f t="shared" si="192"/>
        <v>Snacks, Mexican, Pizzas, Italian</v>
      </c>
      <c r="I6188" t="s">
        <v>194</v>
      </c>
      <c r="J6188" t="s">
        <v>49</v>
      </c>
      <c r="K6188" t="s">
        <v>298</v>
      </c>
      <c r="L6188" t="s">
        <v>224</v>
      </c>
      <c r="Z6188">
        <f t="shared" si="193"/>
        <v>4</v>
      </c>
      <c r="AA6188" t="s">
        <v>1603</v>
      </c>
      <c r="AB6188">
        <v>74</v>
      </c>
    </row>
    <row r="6189" hidden="1" spans="1:28">
      <c r="A6189">
        <v>454101</v>
      </c>
      <c r="B6189" t="s">
        <v>3196</v>
      </c>
      <c r="C6189" t="s">
        <v>82</v>
      </c>
      <c r="D6189" t="s">
        <v>7816</v>
      </c>
      <c r="E6189">
        <v>220</v>
      </c>
      <c r="F6189">
        <v>2.9</v>
      </c>
      <c r="G6189">
        <v>80</v>
      </c>
      <c r="H6189" s="1" t="str">
        <f t="shared" si="192"/>
        <v>Indian</v>
      </c>
      <c r="I6189" t="s">
        <v>400</v>
      </c>
      <c r="Z6189">
        <f t="shared" si="193"/>
        <v>1</v>
      </c>
      <c r="AA6189" t="s">
        <v>3196</v>
      </c>
      <c r="AB6189">
        <v>62</v>
      </c>
    </row>
    <row r="6190" spans="1:28">
      <c r="A6190">
        <v>454121</v>
      </c>
      <c r="B6190" t="s">
        <v>1634</v>
      </c>
      <c r="C6190" t="s">
        <v>1635</v>
      </c>
      <c r="D6190" t="s">
        <v>7817</v>
      </c>
      <c r="E6190">
        <v>200</v>
      </c>
      <c r="F6190">
        <v>2.9</v>
      </c>
      <c r="G6190">
        <v>80</v>
      </c>
      <c r="H6190" s="1" t="str">
        <f t="shared" si="192"/>
        <v>North Indian, Tandoor</v>
      </c>
      <c r="I6190" t="s">
        <v>41</v>
      </c>
      <c r="J6190" t="s">
        <v>157</v>
      </c>
      <c r="Z6190">
        <f t="shared" si="193"/>
        <v>2</v>
      </c>
      <c r="AA6190" t="s">
        <v>1634</v>
      </c>
      <c r="AB6190">
        <v>44</v>
      </c>
    </row>
    <row r="6191" hidden="1" spans="1:28">
      <c r="A6191">
        <v>454128</v>
      </c>
      <c r="B6191" t="s">
        <v>472</v>
      </c>
      <c r="C6191" t="s">
        <v>178</v>
      </c>
      <c r="D6191" t="s">
        <v>7818</v>
      </c>
      <c r="E6191">
        <v>200</v>
      </c>
      <c r="F6191">
        <v>2.9</v>
      </c>
      <c r="G6191">
        <v>80</v>
      </c>
      <c r="H6191" s="1" t="str">
        <f t="shared" si="192"/>
        <v>Fast Food</v>
      </c>
      <c r="I6191" t="s">
        <v>56</v>
      </c>
      <c r="Z6191">
        <f t="shared" si="193"/>
        <v>1</v>
      </c>
      <c r="AA6191" t="s">
        <v>472</v>
      </c>
      <c r="AB6191">
        <v>56</v>
      </c>
    </row>
    <row r="6192" hidden="1" spans="1:28">
      <c r="A6192">
        <v>454148</v>
      </c>
      <c r="B6192" t="s">
        <v>7205</v>
      </c>
      <c r="C6192" t="s">
        <v>29</v>
      </c>
      <c r="D6192" t="s">
        <v>7819</v>
      </c>
      <c r="E6192">
        <v>150</v>
      </c>
      <c r="F6192">
        <v>2.9</v>
      </c>
      <c r="G6192">
        <v>80</v>
      </c>
      <c r="H6192" s="1" t="str">
        <f t="shared" si="192"/>
        <v>Snacks</v>
      </c>
      <c r="I6192" t="s">
        <v>194</v>
      </c>
      <c r="Z6192">
        <f t="shared" si="193"/>
        <v>1</v>
      </c>
      <c r="AA6192" t="s">
        <v>7205</v>
      </c>
      <c r="AB6192">
        <v>62</v>
      </c>
    </row>
    <row r="6193" hidden="1" spans="1:28">
      <c r="A6193">
        <v>454166</v>
      </c>
      <c r="B6193" t="s">
        <v>2807</v>
      </c>
      <c r="C6193" t="s">
        <v>119</v>
      </c>
      <c r="D6193" t="s">
        <v>7820</v>
      </c>
      <c r="E6193">
        <v>150</v>
      </c>
      <c r="F6193">
        <v>2.9</v>
      </c>
      <c r="G6193">
        <v>80</v>
      </c>
      <c r="H6193" s="1" t="str">
        <f t="shared" si="192"/>
        <v>Chinese</v>
      </c>
      <c r="I6193" t="s">
        <v>37</v>
      </c>
      <c r="Z6193">
        <f t="shared" si="193"/>
        <v>1</v>
      </c>
      <c r="AA6193" t="s">
        <v>2807</v>
      </c>
      <c r="AB6193">
        <v>48</v>
      </c>
    </row>
    <row r="6194" spans="1:28">
      <c r="A6194">
        <v>454171</v>
      </c>
      <c r="B6194" t="s">
        <v>1634</v>
      </c>
      <c r="C6194" t="s">
        <v>1635</v>
      </c>
      <c r="D6194" t="s">
        <v>7821</v>
      </c>
      <c r="E6194">
        <v>200</v>
      </c>
      <c r="F6194">
        <v>2.9</v>
      </c>
      <c r="G6194">
        <v>80</v>
      </c>
      <c r="H6194" s="1" t="str">
        <f t="shared" si="192"/>
        <v>Indian</v>
      </c>
      <c r="I6194" t="s">
        <v>400</v>
      </c>
      <c r="Z6194">
        <f t="shared" si="193"/>
        <v>1</v>
      </c>
      <c r="AA6194" t="s">
        <v>1634</v>
      </c>
      <c r="AB6194">
        <v>44</v>
      </c>
    </row>
    <row r="6195" hidden="1" spans="1:28">
      <c r="A6195">
        <v>454179</v>
      </c>
      <c r="B6195" t="s">
        <v>3921</v>
      </c>
      <c r="C6195" t="s">
        <v>82</v>
      </c>
      <c r="D6195" t="s">
        <v>7822</v>
      </c>
      <c r="E6195">
        <v>250</v>
      </c>
      <c r="F6195">
        <v>2.9</v>
      </c>
      <c r="G6195">
        <v>80</v>
      </c>
      <c r="H6195" s="1" t="str">
        <f t="shared" si="192"/>
        <v>Chinese</v>
      </c>
      <c r="I6195" t="s">
        <v>37</v>
      </c>
      <c r="Z6195">
        <f t="shared" si="193"/>
        <v>1</v>
      </c>
      <c r="AA6195" t="s">
        <v>3921</v>
      </c>
      <c r="AB6195">
        <v>37</v>
      </c>
    </row>
    <row r="6196" hidden="1" spans="1:28">
      <c r="A6196">
        <v>454193</v>
      </c>
      <c r="B6196" t="s">
        <v>551</v>
      </c>
      <c r="C6196" t="s">
        <v>398</v>
      </c>
      <c r="D6196" t="s">
        <v>7823</v>
      </c>
      <c r="E6196">
        <v>250</v>
      </c>
      <c r="F6196">
        <v>2.9</v>
      </c>
      <c r="G6196">
        <v>80</v>
      </c>
      <c r="H6196" s="1" t="str">
        <f t="shared" si="192"/>
        <v>Indian</v>
      </c>
      <c r="I6196" t="s">
        <v>400</v>
      </c>
      <c r="Z6196">
        <f t="shared" si="193"/>
        <v>1</v>
      </c>
      <c r="AA6196" t="s">
        <v>551</v>
      </c>
      <c r="AB6196">
        <v>81</v>
      </c>
    </row>
    <row r="6197" hidden="1" spans="1:28">
      <c r="A6197">
        <v>454265</v>
      </c>
      <c r="B6197" t="s">
        <v>1628</v>
      </c>
      <c r="C6197" t="s">
        <v>178</v>
      </c>
      <c r="D6197" t="s">
        <v>272</v>
      </c>
      <c r="E6197">
        <v>250</v>
      </c>
      <c r="F6197">
        <v>2.9</v>
      </c>
      <c r="G6197">
        <v>80</v>
      </c>
      <c r="H6197" s="1" t="str">
        <f t="shared" si="192"/>
        <v>Chinese</v>
      </c>
      <c r="I6197" t="s">
        <v>37</v>
      </c>
      <c r="Z6197">
        <f t="shared" si="193"/>
        <v>1</v>
      </c>
      <c r="AA6197" t="s">
        <v>1628</v>
      </c>
      <c r="AB6197">
        <v>84</v>
      </c>
    </row>
    <row r="6198" hidden="1" spans="1:28">
      <c r="A6198">
        <v>454303</v>
      </c>
      <c r="B6198" t="s">
        <v>619</v>
      </c>
      <c r="C6198" t="s">
        <v>336</v>
      </c>
      <c r="D6198" t="s">
        <v>7824</v>
      </c>
      <c r="E6198">
        <v>350</v>
      </c>
      <c r="F6198">
        <v>2.9</v>
      </c>
      <c r="G6198">
        <v>80</v>
      </c>
      <c r="H6198" s="1" t="str">
        <f t="shared" si="192"/>
        <v>Biryani</v>
      </c>
      <c r="I6198" t="s">
        <v>31</v>
      </c>
      <c r="Z6198">
        <f t="shared" si="193"/>
        <v>1</v>
      </c>
      <c r="AA6198" t="s">
        <v>619</v>
      </c>
      <c r="AB6198">
        <v>39</v>
      </c>
    </row>
    <row r="6199" hidden="1" spans="1:28">
      <c r="A6199">
        <v>454311</v>
      </c>
      <c r="B6199" t="s">
        <v>619</v>
      </c>
      <c r="C6199" t="s">
        <v>336</v>
      </c>
      <c r="D6199" t="s">
        <v>7825</v>
      </c>
      <c r="E6199">
        <v>350</v>
      </c>
      <c r="F6199">
        <v>2.9</v>
      </c>
      <c r="G6199">
        <v>80</v>
      </c>
      <c r="H6199" s="1" t="str">
        <f t="shared" si="192"/>
        <v>Biryani</v>
      </c>
      <c r="I6199" t="s">
        <v>31</v>
      </c>
      <c r="Z6199">
        <f t="shared" si="193"/>
        <v>1</v>
      </c>
      <c r="AA6199" t="s">
        <v>619</v>
      </c>
      <c r="AB6199">
        <v>39</v>
      </c>
    </row>
    <row r="6200" hidden="1" spans="1:28">
      <c r="A6200">
        <v>454313</v>
      </c>
      <c r="B6200" t="s">
        <v>619</v>
      </c>
      <c r="C6200" t="s">
        <v>336</v>
      </c>
      <c r="D6200" t="s">
        <v>7826</v>
      </c>
      <c r="E6200">
        <v>350</v>
      </c>
      <c r="F6200">
        <v>2.9</v>
      </c>
      <c r="G6200">
        <v>80</v>
      </c>
      <c r="H6200" s="1" t="str">
        <f t="shared" si="192"/>
        <v>Biryani</v>
      </c>
      <c r="I6200" t="s">
        <v>31</v>
      </c>
      <c r="Z6200">
        <f t="shared" si="193"/>
        <v>1</v>
      </c>
      <c r="AA6200" t="s">
        <v>619</v>
      </c>
      <c r="AB6200">
        <v>39</v>
      </c>
    </row>
    <row r="6201" hidden="1" spans="1:28">
      <c r="A6201">
        <v>454321</v>
      </c>
      <c r="B6201" t="s">
        <v>619</v>
      </c>
      <c r="C6201" t="s">
        <v>336</v>
      </c>
      <c r="D6201" t="s">
        <v>7827</v>
      </c>
      <c r="E6201">
        <v>350</v>
      </c>
      <c r="F6201">
        <v>2.9</v>
      </c>
      <c r="G6201">
        <v>80</v>
      </c>
      <c r="H6201" s="1" t="str">
        <f t="shared" si="192"/>
        <v>Biryani</v>
      </c>
      <c r="I6201" t="s">
        <v>31</v>
      </c>
      <c r="Z6201">
        <f t="shared" si="193"/>
        <v>1</v>
      </c>
      <c r="AA6201" t="s">
        <v>619</v>
      </c>
      <c r="AB6201">
        <v>39</v>
      </c>
    </row>
    <row r="6202" hidden="1" spans="1:28">
      <c r="A6202">
        <v>454348</v>
      </c>
      <c r="B6202" t="s">
        <v>619</v>
      </c>
      <c r="C6202" t="s">
        <v>336</v>
      </c>
      <c r="D6202" t="s">
        <v>7828</v>
      </c>
      <c r="E6202">
        <v>350</v>
      </c>
      <c r="F6202">
        <v>2.9</v>
      </c>
      <c r="G6202">
        <v>80</v>
      </c>
      <c r="H6202" s="1" t="str">
        <f t="shared" si="192"/>
        <v>Biryani</v>
      </c>
      <c r="I6202" t="s">
        <v>31</v>
      </c>
      <c r="Z6202">
        <f t="shared" si="193"/>
        <v>1</v>
      </c>
      <c r="AA6202" t="s">
        <v>619</v>
      </c>
      <c r="AB6202">
        <v>39</v>
      </c>
    </row>
    <row r="6203" hidden="1" spans="1:28">
      <c r="A6203">
        <v>454371</v>
      </c>
      <c r="B6203" t="s">
        <v>881</v>
      </c>
      <c r="C6203" t="s">
        <v>398</v>
      </c>
      <c r="D6203" t="s">
        <v>7829</v>
      </c>
      <c r="E6203">
        <v>200</v>
      </c>
      <c r="F6203">
        <v>2.9</v>
      </c>
      <c r="G6203">
        <v>80</v>
      </c>
      <c r="H6203" s="1" t="str">
        <f t="shared" si="192"/>
        <v>Snacks</v>
      </c>
      <c r="I6203" t="s">
        <v>194</v>
      </c>
      <c r="Z6203">
        <f t="shared" si="193"/>
        <v>1</v>
      </c>
      <c r="AA6203" t="s">
        <v>881</v>
      </c>
      <c r="AB6203">
        <v>45</v>
      </c>
    </row>
    <row r="6204" hidden="1" spans="1:28">
      <c r="A6204">
        <v>454382</v>
      </c>
      <c r="B6204" t="s">
        <v>4680</v>
      </c>
      <c r="C6204" t="s">
        <v>178</v>
      </c>
      <c r="D6204" t="s">
        <v>7830</v>
      </c>
      <c r="E6204">
        <v>500</v>
      </c>
      <c r="F6204">
        <v>2.9</v>
      </c>
      <c r="G6204">
        <v>80</v>
      </c>
      <c r="H6204" s="1" t="str">
        <f t="shared" si="192"/>
        <v>Fast Food, Beverages</v>
      </c>
      <c r="I6204" t="s">
        <v>56</v>
      </c>
      <c r="J6204" t="s">
        <v>278</v>
      </c>
      <c r="Z6204">
        <f t="shared" si="193"/>
        <v>2</v>
      </c>
      <c r="AA6204" t="s">
        <v>4680</v>
      </c>
      <c r="AB6204">
        <v>76</v>
      </c>
    </row>
    <row r="6205" hidden="1" spans="1:28">
      <c r="A6205">
        <v>454385</v>
      </c>
      <c r="B6205" t="s">
        <v>472</v>
      </c>
      <c r="C6205" t="s">
        <v>178</v>
      </c>
      <c r="D6205" t="s">
        <v>7831</v>
      </c>
      <c r="E6205">
        <v>1000</v>
      </c>
      <c r="F6205">
        <v>2.9</v>
      </c>
      <c r="G6205">
        <v>80</v>
      </c>
      <c r="H6205" s="1" t="str">
        <f t="shared" si="192"/>
        <v>Chinese</v>
      </c>
      <c r="I6205" t="s">
        <v>37</v>
      </c>
      <c r="Z6205">
        <f t="shared" si="193"/>
        <v>1</v>
      </c>
      <c r="AA6205" t="s">
        <v>472</v>
      </c>
      <c r="AB6205">
        <v>78</v>
      </c>
    </row>
    <row r="6206" hidden="1" spans="1:28">
      <c r="A6206">
        <v>454421</v>
      </c>
      <c r="B6206" t="s">
        <v>7369</v>
      </c>
      <c r="C6206" t="s">
        <v>178</v>
      </c>
      <c r="D6206" t="s">
        <v>7832</v>
      </c>
      <c r="E6206">
        <v>200</v>
      </c>
      <c r="F6206">
        <v>2.9</v>
      </c>
      <c r="G6206">
        <v>80</v>
      </c>
      <c r="H6206" s="1" t="str">
        <f t="shared" si="192"/>
        <v>Pizzas</v>
      </c>
      <c r="I6206" t="s">
        <v>298</v>
      </c>
      <c r="Z6206">
        <f t="shared" si="193"/>
        <v>1</v>
      </c>
      <c r="AA6206" t="s">
        <v>3824</v>
      </c>
      <c r="AB6206">
        <v>94</v>
      </c>
    </row>
    <row r="6207" hidden="1" spans="1:28">
      <c r="A6207">
        <v>454439</v>
      </c>
      <c r="B6207" t="s">
        <v>3211</v>
      </c>
      <c r="C6207" t="s">
        <v>100</v>
      </c>
      <c r="D6207" t="s">
        <v>7833</v>
      </c>
      <c r="E6207">
        <v>200</v>
      </c>
      <c r="F6207">
        <v>2.9</v>
      </c>
      <c r="G6207">
        <v>80</v>
      </c>
      <c r="H6207" s="1" t="str">
        <f t="shared" si="192"/>
        <v>Desserts</v>
      </c>
      <c r="I6207" t="s">
        <v>51</v>
      </c>
      <c r="Z6207">
        <f t="shared" si="193"/>
        <v>1</v>
      </c>
      <c r="AA6207" t="s">
        <v>3211</v>
      </c>
      <c r="AB6207">
        <v>53</v>
      </c>
    </row>
    <row r="6208" hidden="1" spans="1:28">
      <c r="A6208">
        <v>454443</v>
      </c>
      <c r="B6208" t="s">
        <v>3046</v>
      </c>
      <c r="C6208" t="s">
        <v>100</v>
      </c>
      <c r="D6208" t="s">
        <v>7834</v>
      </c>
      <c r="E6208">
        <v>200</v>
      </c>
      <c r="F6208">
        <v>2.9</v>
      </c>
      <c r="G6208">
        <v>80</v>
      </c>
      <c r="H6208" s="1" t="str">
        <f t="shared" si="192"/>
        <v>Street Food</v>
      </c>
      <c r="I6208" t="s">
        <v>71</v>
      </c>
      <c r="Z6208">
        <f t="shared" si="193"/>
        <v>1</v>
      </c>
      <c r="AA6208" t="s">
        <v>3046</v>
      </c>
      <c r="AB6208">
        <v>47</v>
      </c>
    </row>
    <row r="6209" hidden="1" spans="1:28">
      <c r="A6209">
        <v>454445</v>
      </c>
      <c r="B6209" t="s">
        <v>246</v>
      </c>
      <c r="C6209" t="s">
        <v>119</v>
      </c>
      <c r="D6209" t="s">
        <v>7835</v>
      </c>
      <c r="E6209">
        <v>200</v>
      </c>
      <c r="F6209">
        <v>2.9</v>
      </c>
      <c r="G6209">
        <v>80</v>
      </c>
      <c r="H6209" s="1" t="str">
        <f t="shared" si="192"/>
        <v>Street Food</v>
      </c>
      <c r="I6209" t="s">
        <v>71</v>
      </c>
      <c r="Z6209">
        <f t="shared" si="193"/>
        <v>1</v>
      </c>
      <c r="AA6209" t="s">
        <v>246</v>
      </c>
      <c r="AB6209">
        <v>52</v>
      </c>
    </row>
    <row r="6210" hidden="1" spans="1:28">
      <c r="A6210">
        <v>454448</v>
      </c>
      <c r="B6210" t="s">
        <v>1678</v>
      </c>
      <c r="C6210" t="s">
        <v>29</v>
      </c>
      <c r="D6210" t="s">
        <v>7836</v>
      </c>
      <c r="E6210">
        <v>500</v>
      </c>
      <c r="F6210">
        <v>2.9</v>
      </c>
      <c r="G6210">
        <v>80</v>
      </c>
      <c r="H6210" s="1" t="str">
        <f t="shared" si="192"/>
        <v>South Indian</v>
      </c>
      <c r="I6210" t="s">
        <v>136</v>
      </c>
      <c r="Z6210">
        <f t="shared" si="193"/>
        <v>1</v>
      </c>
      <c r="AA6210" t="s">
        <v>1678</v>
      </c>
      <c r="AB6210">
        <v>50</v>
      </c>
    </row>
    <row r="6211" hidden="1" spans="1:28">
      <c r="A6211">
        <v>454488</v>
      </c>
      <c r="B6211" t="s">
        <v>1365</v>
      </c>
      <c r="C6211" t="s">
        <v>119</v>
      </c>
      <c r="D6211" t="s">
        <v>7837</v>
      </c>
      <c r="E6211">
        <v>300</v>
      </c>
      <c r="F6211">
        <v>2.9</v>
      </c>
      <c r="G6211">
        <v>80</v>
      </c>
      <c r="H6211" s="1" t="str">
        <f t="shared" ref="H6211:H6274" si="194">_xlfn.TEXTJOIN(", ",TRUE,I6211:Y6211)</f>
        <v>Indian</v>
      </c>
      <c r="I6211" t="s">
        <v>400</v>
      </c>
      <c r="Z6211">
        <f t="shared" ref="Z6211:Z6274" si="195">COUNTA(I6211:Y6211)</f>
        <v>1</v>
      </c>
      <c r="AA6211" t="s">
        <v>1365</v>
      </c>
      <c r="AB6211">
        <v>37</v>
      </c>
    </row>
    <row r="6212" hidden="1" spans="1:28">
      <c r="A6212">
        <v>454548</v>
      </c>
      <c r="B6212" t="s">
        <v>3921</v>
      </c>
      <c r="C6212" t="s">
        <v>82</v>
      </c>
      <c r="D6212" t="s">
        <v>7838</v>
      </c>
      <c r="E6212">
        <v>200</v>
      </c>
      <c r="F6212">
        <v>2.9</v>
      </c>
      <c r="G6212">
        <v>80</v>
      </c>
      <c r="H6212" s="1" t="str">
        <f t="shared" si="194"/>
        <v>Pizzas</v>
      </c>
      <c r="I6212" t="s">
        <v>298</v>
      </c>
      <c r="Z6212">
        <f t="shared" si="195"/>
        <v>1</v>
      </c>
      <c r="AA6212" t="s">
        <v>3921</v>
      </c>
      <c r="AB6212">
        <v>46</v>
      </c>
    </row>
    <row r="6213" hidden="1" spans="1:28">
      <c r="A6213">
        <v>454613</v>
      </c>
      <c r="B6213" t="s">
        <v>87</v>
      </c>
      <c r="C6213" t="s">
        <v>29</v>
      </c>
      <c r="D6213" t="s">
        <v>7839</v>
      </c>
      <c r="E6213">
        <v>300</v>
      </c>
      <c r="F6213">
        <v>2.9</v>
      </c>
      <c r="G6213">
        <v>80</v>
      </c>
      <c r="H6213" s="1" t="str">
        <f t="shared" si="194"/>
        <v>North Indian</v>
      </c>
      <c r="I6213" t="s">
        <v>41</v>
      </c>
      <c r="Z6213">
        <f t="shared" si="195"/>
        <v>1</v>
      </c>
      <c r="AA6213" t="s">
        <v>87</v>
      </c>
      <c r="AB6213">
        <v>68</v>
      </c>
    </row>
    <row r="6214" hidden="1" spans="1:28">
      <c r="A6214">
        <v>454615</v>
      </c>
      <c r="B6214" t="s">
        <v>1477</v>
      </c>
      <c r="C6214" t="s">
        <v>398</v>
      </c>
      <c r="D6214" t="s">
        <v>7840</v>
      </c>
      <c r="E6214">
        <v>150</v>
      </c>
      <c r="F6214">
        <v>2.9</v>
      </c>
      <c r="G6214">
        <v>80</v>
      </c>
      <c r="H6214" s="1" t="str">
        <f t="shared" si="194"/>
        <v>Chinese</v>
      </c>
      <c r="I6214" t="s">
        <v>37</v>
      </c>
      <c r="Z6214">
        <f t="shared" si="195"/>
        <v>1</v>
      </c>
      <c r="AA6214" t="s">
        <v>1477</v>
      </c>
      <c r="AB6214">
        <v>57</v>
      </c>
    </row>
    <row r="6215" hidden="1" spans="1:28">
      <c r="A6215">
        <v>454650</v>
      </c>
      <c r="B6215" t="s">
        <v>1375</v>
      </c>
      <c r="C6215" t="s">
        <v>82</v>
      </c>
      <c r="D6215" t="s">
        <v>7841</v>
      </c>
      <c r="E6215">
        <v>600</v>
      </c>
      <c r="F6215">
        <v>2.9</v>
      </c>
      <c r="G6215">
        <v>80</v>
      </c>
      <c r="H6215" s="1" t="str">
        <f t="shared" si="194"/>
        <v>North Indian</v>
      </c>
      <c r="I6215" t="s">
        <v>41</v>
      </c>
      <c r="Z6215">
        <f t="shared" si="195"/>
        <v>1</v>
      </c>
      <c r="AA6215" t="s">
        <v>1375</v>
      </c>
      <c r="AB6215">
        <v>33</v>
      </c>
    </row>
    <row r="6216" hidden="1" spans="1:28">
      <c r="A6216">
        <v>454668</v>
      </c>
      <c r="B6216" t="s">
        <v>39</v>
      </c>
      <c r="C6216" t="s">
        <v>29</v>
      </c>
      <c r="D6216" t="s">
        <v>7842</v>
      </c>
      <c r="E6216">
        <v>400</v>
      </c>
      <c r="F6216">
        <v>2.9</v>
      </c>
      <c r="G6216">
        <v>80</v>
      </c>
      <c r="H6216" s="1" t="str">
        <f t="shared" si="194"/>
        <v>Fast Food</v>
      </c>
      <c r="I6216" t="s">
        <v>56</v>
      </c>
      <c r="Z6216">
        <f t="shared" si="195"/>
        <v>1</v>
      </c>
      <c r="AA6216" t="s">
        <v>39</v>
      </c>
      <c r="AB6216">
        <v>61</v>
      </c>
    </row>
    <row r="6217" hidden="1" spans="1:28">
      <c r="A6217">
        <v>454692</v>
      </c>
      <c r="B6217" t="s">
        <v>1236</v>
      </c>
      <c r="C6217" t="s">
        <v>29</v>
      </c>
      <c r="D6217" t="s">
        <v>7843</v>
      </c>
      <c r="E6217">
        <v>700</v>
      </c>
      <c r="F6217">
        <v>2.9</v>
      </c>
      <c r="G6217">
        <v>80</v>
      </c>
      <c r="H6217" s="1" t="str">
        <f t="shared" si="194"/>
        <v>Biryani</v>
      </c>
      <c r="I6217" t="s">
        <v>31</v>
      </c>
      <c r="Z6217">
        <f t="shared" si="195"/>
        <v>1</v>
      </c>
      <c r="AA6217" t="s">
        <v>1236</v>
      </c>
      <c r="AB6217">
        <v>36</v>
      </c>
    </row>
    <row r="6218" hidden="1" spans="1:28">
      <c r="A6218">
        <v>454746</v>
      </c>
      <c r="B6218" t="s">
        <v>566</v>
      </c>
      <c r="C6218" t="s">
        <v>119</v>
      </c>
      <c r="D6218" t="s">
        <v>7844</v>
      </c>
      <c r="E6218">
        <v>600</v>
      </c>
      <c r="F6218">
        <v>2.9</v>
      </c>
      <c r="G6218">
        <v>80</v>
      </c>
      <c r="H6218" s="1" t="str">
        <f t="shared" si="194"/>
        <v>Snacks</v>
      </c>
      <c r="I6218" t="s">
        <v>194</v>
      </c>
      <c r="Z6218">
        <f t="shared" si="195"/>
        <v>1</v>
      </c>
      <c r="AA6218" t="s">
        <v>246</v>
      </c>
      <c r="AB6218">
        <v>74</v>
      </c>
    </row>
    <row r="6219" hidden="1" spans="1:28">
      <c r="A6219">
        <v>454751</v>
      </c>
      <c r="B6219" t="s">
        <v>735</v>
      </c>
      <c r="C6219" t="s">
        <v>398</v>
      </c>
      <c r="D6219" t="s">
        <v>7845</v>
      </c>
      <c r="E6219">
        <v>100</v>
      </c>
      <c r="F6219">
        <v>2.9</v>
      </c>
      <c r="G6219">
        <v>80</v>
      </c>
      <c r="H6219" s="1" t="str">
        <f t="shared" si="194"/>
        <v>Sweets</v>
      </c>
      <c r="I6219" t="s">
        <v>233</v>
      </c>
      <c r="Z6219">
        <f t="shared" si="195"/>
        <v>1</v>
      </c>
      <c r="AA6219" t="s">
        <v>735</v>
      </c>
      <c r="AB6219">
        <v>54</v>
      </c>
    </row>
    <row r="6220" hidden="1" spans="1:28">
      <c r="A6220">
        <v>454875</v>
      </c>
      <c r="B6220" t="s">
        <v>1477</v>
      </c>
      <c r="C6220" t="s">
        <v>398</v>
      </c>
      <c r="D6220" t="s">
        <v>7846</v>
      </c>
      <c r="E6220">
        <v>300</v>
      </c>
      <c r="F6220">
        <v>2.9</v>
      </c>
      <c r="G6220">
        <v>80</v>
      </c>
      <c r="H6220" s="1" t="str">
        <f t="shared" si="194"/>
        <v>Chinese</v>
      </c>
      <c r="I6220" t="s">
        <v>37</v>
      </c>
      <c r="Z6220">
        <f t="shared" si="195"/>
        <v>1</v>
      </c>
      <c r="AA6220" t="s">
        <v>1477</v>
      </c>
      <c r="AB6220">
        <v>69</v>
      </c>
    </row>
    <row r="6221" hidden="1" spans="1:28">
      <c r="A6221">
        <v>455065</v>
      </c>
      <c r="B6221" t="s">
        <v>3462</v>
      </c>
      <c r="C6221" t="s">
        <v>178</v>
      </c>
      <c r="D6221" t="s">
        <v>7847</v>
      </c>
      <c r="E6221">
        <v>300</v>
      </c>
      <c r="F6221">
        <v>2.9</v>
      </c>
      <c r="G6221">
        <v>80</v>
      </c>
      <c r="H6221" s="1" t="str">
        <f t="shared" si="194"/>
        <v>Biryani</v>
      </c>
      <c r="I6221" t="s">
        <v>31</v>
      </c>
      <c r="Z6221">
        <f t="shared" si="195"/>
        <v>1</v>
      </c>
      <c r="AA6221" t="s">
        <v>3824</v>
      </c>
      <c r="AB6221">
        <v>64</v>
      </c>
    </row>
    <row r="6222" hidden="1" spans="1:28">
      <c r="A6222">
        <v>455066</v>
      </c>
      <c r="B6222" t="s">
        <v>1038</v>
      </c>
      <c r="C6222" t="s">
        <v>100</v>
      </c>
      <c r="D6222" t="s">
        <v>7848</v>
      </c>
      <c r="E6222">
        <v>250</v>
      </c>
      <c r="F6222">
        <v>2.9</v>
      </c>
      <c r="G6222">
        <v>80</v>
      </c>
      <c r="H6222" s="1" t="str">
        <f t="shared" si="194"/>
        <v>Chinese</v>
      </c>
      <c r="I6222" t="s">
        <v>37</v>
      </c>
      <c r="Z6222">
        <f t="shared" si="195"/>
        <v>1</v>
      </c>
      <c r="AA6222" t="s">
        <v>1038</v>
      </c>
      <c r="AB6222">
        <v>37</v>
      </c>
    </row>
    <row r="6223" hidden="1" spans="1:28">
      <c r="A6223">
        <v>455121</v>
      </c>
      <c r="B6223" t="s">
        <v>566</v>
      </c>
      <c r="C6223" t="s">
        <v>119</v>
      </c>
      <c r="D6223" t="s">
        <v>7849</v>
      </c>
      <c r="E6223">
        <v>250</v>
      </c>
      <c r="F6223">
        <v>2.9</v>
      </c>
      <c r="G6223">
        <v>80</v>
      </c>
      <c r="H6223" s="1" t="str">
        <f t="shared" si="194"/>
        <v>Chinese</v>
      </c>
      <c r="I6223" t="s">
        <v>37</v>
      </c>
      <c r="Z6223">
        <f t="shared" si="195"/>
        <v>1</v>
      </c>
      <c r="AA6223" t="s">
        <v>566</v>
      </c>
      <c r="AB6223">
        <v>75</v>
      </c>
    </row>
    <row r="6224" hidden="1" spans="1:28">
      <c r="A6224">
        <v>455145</v>
      </c>
      <c r="B6224" t="s">
        <v>350</v>
      </c>
      <c r="C6224" t="s">
        <v>119</v>
      </c>
      <c r="D6224" t="s">
        <v>7850</v>
      </c>
      <c r="E6224">
        <v>400</v>
      </c>
      <c r="F6224">
        <v>2.9</v>
      </c>
      <c r="G6224">
        <v>80</v>
      </c>
      <c r="H6224" s="1" t="str">
        <f t="shared" si="194"/>
        <v>Chinese</v>
      </c>
      <c r="I6224" t="s">
        <v>37</v>
      </c>
      <c r="Z6224">
        <f t="shared" si="195"/>
        <v>1</v>
      </c>
      <c r="AA6224" t="s">
        <v>350</v>
      </c>
      <c r="AB6224">
        <v>34</v>
      </c>
    </row>
    <row r="6225" hidden="1" spans="1:28">
      <c r="A6225">
        <v>455205</v>
      </c>
      <c r="B6225" t="s">
        <v>541</v>
      </c>
      <c r="C6225" t="s">
        <v>178</v>
      </c>
      <c r="D6225" t="s">
        <v>7851</v>
      </c>
      <c r="E6225">
        <v>150</v>
      </c>
      <c r="F6225">
        <v>2.9</v>
      </c>
      <c r="G6225">
        <v>80</v>
      </c>
      <c r="H6225" s="1" t="str">
        <f t="shared" si="194"/>
        <v>Fast Food</v>
      </c>
      <c r="I6225" t="s">
        <v>56</v>
      </c>
      <c r="Z6225">
        <f t="shared" si="195"/>
        <v>1</v>
      </c>
      <c r="AA6225" t="s">
        <v>541</v>
      </c>
      <c r="AB6225">
        <v>74</v>
      </c>
    </row>
    <row r="6226" hidden="1" spans="1:28">
      <c r="A6226">
        <v>455305</v>
      </c>
      <c r="B6226" t="s">
        <v>103</v>
      </c>
      <c r="C6226" t="s">
        <v>100</v>
      </c>
      <c r="D6226" t="s">
        <v>7852</v>
      </c>
      <c r="E6226">
        <v>900</v>
      </c>
      <c r="F6226">
        <v>2.9</v>
      </c>
      <c r="G6226">
        <v>80</v>
      </c>
      <c r="H6226" s="1" t="str">
        <f t="shared" si="194"/>
        <v>Goan, Seafood</v>
      </c>
      <c r="I6226" t="s">
        <v>384</v>
      </c>
      <c r="J6226" t="s">
        <v>79</v>
      </c>
      <c r="Z6226">
        <f t="shared" si="195"/>
        <v>2</v>
      </c>
      <c r="AA6226" t="s">
        <v>103</v>
      </c>
      <c r="AB6226">
        <v>53</v>
      </c>
    </row>
    <row r="6227" hidden="1" spans="1:28">
      <c r="A6227">
        <v>455315</v>
      </c>
      <c r="B6227" t="s">
        <v>735</v>
      </c>
      <c r="C6227" t="s">
        <v>398</v>
      </c>
      <c r="D6227" t="s">
        <v>7853</v>
      </c>
      <c r="E6227">
        <v>150</v>
      </c>
      <c r="F6227">
        <v>2.9</v>
      </c>
      <c r="G6227">
        <v>80</v>
      </c>
      <c r="H6227" s="1" t="str">
        <f t="shared" si="194"/>
        <v>Beverages</v>
      </c>
      <c r="I6227" t="s">
        <v>278</v>
      </c>
      <c r="Z6227">
        <f t="shared" si="195"/>
        <v>1</v>
      </c>
      <c r="AA6227" t="s">
        <v>735</v>
      </c>
      <c r="AB6227">
        <v>58</v>
      </c>
    </row>
    <row r="6228" hidden="1" spans="1:28">
      <c r="A6228">
        <v>455341</v>
      </c>
      <c r="B6228" t="s">
        <v>3211</v>
      </c>
      <c r="C6228" t="s">
        <v>100</v>
      </c>
      <c r="D6228" t="s">
        <v>7854</v>
      </c>
      <c r="E6228">
        <v>200</v>
      </c>
      <c r="F6228">
        <v>2.9</v>
      </c>
      <c r="G6228">
        <v>80</v>
      </c>
      <c r="H6228" s="1" t="str">
        <f t="shared" si="194"/>
        <v>Indian, Snacks, Fast Food, South Indian, Sweets, Beverages</v>
      </c>
      <c r="I6228" t="s">
        <v>400</v>
      </c>
      <c r="J6228" t="s">
        <v>194</v>
      </c>
      <c r="K6228" t="s">
        <v>56</v>
      </c>
      <c r="L6228" t="s">
        <v>136</v>
      </c>
      <c r="M6228" t="s">
        <v>233</v>
      </c>
      <c r="N6228" t="s">
        <v>278</v>
      </c>
      <c r="Z6228">
        <f t="shared" si="195"/>
        <v>6</v>
      </c>
      <c r="AA6228" t="s">
        <v>3211</v>
      </c>
      <c r="AB6228">
        <v>60</v>
      </c>
    </row>
    <row r="6229" hidden="1" spans="1:28">
      <c r="A6229">
        <v>455351</v>
      </c>
      <c r="B6229" t="s">
        <v>3676</v>
      </c>
      <c r="C6229" t="s">
        <v>82</v>
      </c>
      <c r="D6229" t="s">
        <v>7855</v>
      </c>
      <c r="E6229">
        <v>500</v>
      </c>
      <c r="F6229">
        <v>2.9</v>
      </c>
      <c r="G6229">
        <v>80</v>
      </c>
      <c r="H6229" s="1" t="str">
        <f t="shared" si="194"/>
        <v>Indian</v>
      </c>
      <c r="I6229" t="s">
        <v>400</v>
      </c>
      <c r="Z6229">
        <f t="shared" si="195"/>
        <v>1</v>
      </c>
      <c r="AA6229" t="s">
        <v>3676</v>
      </c>
      <c r="AB6229">
        <v>67</v>
      </c>
    </row>
    <row r="6230" hidden="1" spans="1:28">
      <c r="A6230">
        <v>455352</v>
      </c>
      <c r="B6230" t="s">
        <v>103</v>
      </c>
      <c r="C6230" t="s">
        <v>100</v>
      </c>
      <c r="D6230" t="s">
        <v>7856</v>
      </c>
      <c r="E6230">
        <v>250</v>
      </c>
      <c r="F6230">
        <v>2.9</v>
      </c>
      <c r="G6230">
        <v>80</v>
      </c>
      <c r="H6230" s="1" t="str">
        <f t="shared" si="194"/>
        <v>Snacks</v>
      </c>
      <c r="I6230" t="s">
        <v>194</v>
      </c>
      <c r="Z6230">
        <f t="shared" si="195"/>
        <v>1</v>
      </c>
      <c r="AA6230" t="s">
        <v>103</v>
      </c>
      <c r="AB6230">
        <v>54</v>
      </c>
    </row>
    <row r="6231" hidden="1" spans="1:28">
      <c r="A6231">
        <v>455376</v>
      </c>
      <c r="B6231" t="s">
        <v>87</v>
      </c>
      <c r="C6231" t="s">
        <v>29</v>
      </c>
      <c r="D6231" t="s">
        <v>7857</v>
      </c>
      <c r="E6231">
        <v>300</v>
      </c>
      <c r="F6231">
        <v>2.9</v>
      </c>
      <c r="G6231">
        <v>80</v>
      </c>
      <c r="H6231" s="1" t="str">
        <f t="shared" si="194"/>
        <v>Indian</v>
      </c>
      <c r="I6231" t="s">
        <v>400</v>
      </c>
      <c r="Z6231">
        <f t="shared" si="195"/>
        <v>1</v>
      </c>
      <c r="AA6231" t="s">
        <v>87</v>
      </c>
      <c r="AB6231">
        <v>62</v>
      </c>
    </row>
    <row r="6232" hidden="1" spans="1:28">
      <c r="A6232">
        <v>455399</v>
      </c>
      <c r="B6232" t="s">
        <v>39</v>
      </c>
      <c r="C6232" t="s">
        <v>29</v>
      </c>
      <c r="D6232" t="s">
        <v>7858</v>
      </c>
      <c r="E6232">
        <v>1000</v>
      </c>
      <c r="F6232">
        <v>2.9</v>
      </c>
      <c r="G6232">
        <v>80</v>
      </c>
      <c r="H6232" s="1" t="str">
        <f t="shared" si="194"/>
        <v>Healthy Food</v>
      </c>
      <c r="I6232" t="s">
        <v>376</v>
      </c>
      <c r="Z6232">
        <f t="shared" si="195"/>
        <v>1</v>
      </c>
      <c r="AA6232" t="s">
        <v>39</v>
      </c>
      <c r="AB6232">
        <v>65</v>
      </c>
    </row>
    <row r="6233" hidden="1" spans="1:28">
      <c r="A6233">
        <v>455414</v>
      </c>
      <c r="B6233" t="s">
        <v>7859</v>
      </c>
      <c r="C6233" t="s">
        <v>100</v>
      </c>
      <c r="D6233" t="s">
        <v>7860</v>
      </c>
      <c r="E6233">
        <v>250</v>
      </c>
      <c r="F6233">
        <v>2.9</v>
      </c>
      <c r="G6233">
        <v>80</v>
      </c>
      <c r="H6233" s="1" t="str">
        <f t="shared" si="194"/>
        <v>Pastas</v>
      </c>
      <c r="I6233" t="s">
        <v>277</v>
      </c>
      <c r="Z6233">
        <f t="shared" si="195"/>
        <v>1</v>
      </c>
      <c r="AA6233" t="s">
        <v>7861</v>
      </c>
      <c r="AB6233">
        <v>41</v>
      </c>
    </row>
    <row r="6234" hidden="1" spans="1:28">
      <c r="A6234">
        <v>455443</v>
      </c>
      <c r="B6234" t="s">
        <v>7862</v>
      </c>
      <c r="C6234" t="s">
        <v>336</v>
      </c>
      <c r="D6234" t="s">
        <v>7863</v>
      </c>
      <c r="E6234">
        <v>450</v>
      </c>
      <c r="F6234">
        <v>2.9</v>
      </c>
      <c r="G6234">
        <v>80</v>
      </c>
      <c r="H6234" s="1" t="str">
        <f t="shared" si="194"/>
        <v>Chinese</v>
      </c>
      <c r="I6234" t="s">
        <v>37</v>
      </c>
      <c r="Z6234">
        <f t="shared" si="195"/>
        <v>1</v>
      </c>
      <c r="AA6234" t="s">
        <v>7862</v>
      </c>
      <c r="AB6234">
        <v>72</v>
      </c>
    </row>
    <row r="6235" hidden="1" spans="1:28">
      <c r="A6235">
        <v>455458</v>
      </c>
      <c r="B6235" t="s">
        <v>3046</v>
      </c>
      <c r="C6235" t="s">
        <v>100</v>
      </c>
      <c r="D6235" t="s">
        <v>7864</v>
      </c>
      <c r="E6235">
        <v>1600</v>
      </c>
      <c r="F6235">
        <v>2.9</v>
      </c>
      <c r="G6235">
        <v>80</v>
      </c>
      <c r="H6235" s="1" t="str">
        <f t="shared" si="194"/>
        <v>Turkish</v>
      </c>
      <c r="I6235" t="s">
        <v>529</v>
      </c>
      <c r="Z6235">
        <f t="shared" si="195"/>
        <v>1</v>
      </c>
      <c r="AA6235" t="s">
        <v>3046</v>
      </c>
      <c r="AB6235">
        <v>47</v>
      </c>
    </row>
    <row r="6236" hidden="1" spans="1:28">
      <c r="A6236">
        <v>455488</v>
      </c>
      <c r="B6236" t="s">
        <v>2374</v>
      </c>
      <c r="C6236" t="s">
        <v>2370</v>
      </c>
      <c r="D6236" t="s">
        <v>4342</v>
      </c>
      <c r="E6236">
        <v>350</v>
      </c>
      <c r="F6236">
        <v>2.9</v>
      </c>
      <c r="G6236">
        <v>80</v>
      </c>
      <c r="H6236" s="1" t="str">
        <f t="shared" si="194"/>
        <v>Biryani</v>
      </c>
      <c r="I6236" t="s">
        <v>31</v>
      </c>
      <c r="Z6236">
        <f t="shared" si="195"/>
        <v>1</v>
      </c>
      <c r="AA6236" t="s">
        <v>2374</v>
      </c>
      <c r="AB6236">
        <v>38</v>
      </c>
    </row>
    <row r="6237" hidden="1" spans="1:28">
      <c r="A6237">
        <v>455493</v>
      </c>
      <c r="B6237" t="s">
        <v>2374</v>
      </c>
      <c r="C6237" t="s">
        <v>2370</v>
      </c>
      <c r="D6237" t="s">
        <v>7865</v>
      </c>
      <c r="E6237">
        <v>300</v>
      </c>
      <c r="F6237">
        <v>2.9</v>
      </c>
      <c r="G6237">
        <v>80</v>
      </c>
      <c r="H6237" s="1" t="str">
        <f t="shared" si="194"/>
        <v>Chinese</v>
      </c>
      <c r="I6237" t="s">
        <v>37</v>
      </c>
      <c r="Z6237">
        <f t="shared" si="195"/>
        <v>1</v>
      </c>
      <c r="AA6237" t="s">
        <v>2374</v>
      </c>
      <c r="AB6237">
        <v>37</v>
      </c>
    </row>
    <row r="6238" hidden="1" spans="1:28">
      <c r="A6238">
        <v>455494</v>
      </c>
      <c r="B6238" t="s">
        <v>1038</v>
      </c>
      <c r="C6238" t="s">
        <v>100</v>
      </c>
      <c r="D6238" t="s">
        <v>7866</v>
      </c>
      <c r="E6238">
        <v>200</v>
      </c>
      <c r="F6238">
        <v>2.9</v>
      </c>
      <c r="G6238">
        <v>80</v>
      </c>
      <c r="H6238" s="1" t="str">
        <f t="shared" si="194"/>
        <v>Chinese</v>
      </c>
      <c r="I6238" t="s">
        <v>37</v>
      </c>
      <c r="Z6238">
        <f t="shared" si="195"/>
        <v>1</v>
      </c>
      <c r="AA6238" t="s">
        <v>1038</v>
      </c>
      <c r="AB6238">
        <v>44</v>
      </c>
    </row>
    <row r="6239" hidden="1" spans="1:28">
      <c r="A6239">
        <v>455502</v>
      </c>
      <c r="B6239" t="s">
        <v>881</v>
      </c>
      <c r="C6239" t="s">
        <v>398</v>
      </c>
      <c r="D6239" t="s">
        <v>7867</v>
      </c>
      <c r="E6239">
        <v>200</v>
      </c>
      <c r="F6239">
        <v>2.9</v>
      </c>
      <c r="G6239">
        <v>80</v>
      </c>
      <c r="H6239" s="1" t="str">
        <f t="shared" si="194"/>
        <v>Chinese</v>
      </c>
      <c r="I6239" t="s">
        <v>37</v>
      </c>
      <c r="Z6239">
        <f t="shared" si="195"/>
        <v>1</v>
      </c>
      <c r="AA6239" t="s">
        <v>881</v>
      </c>
      <c r="AB6239">
        <v>50</v>
      </c>
    </row>
    <row r="6240" hidden="1" spans="1:28">
      <c r="A6240">
        <v>455525</v>
      </c>
      <c r="B6240" t="s">
        <v>566</v>
      </c>
      <c r="C6240" t="s">
        <v>119</v>
      </c>
      <c r="D6240" t="s">
        <v>7868</v>
      </c>
      <c r="E6240">
        <v>200</v>
      </c>
      <c r="F6240">
        <v>2.9</v>
      </c>
      <c r="G6240">
        <v>80</v>
      </c>
      <c r="H6240" s="1" t="str">
        <f t="shared" si="194"/>
        <v>North Indian</v>
      </c>
      <c r="I6240" t="s">
        <v>41</v>
      </c>
      <c r="Z6240">
        <f t="shared" si="195"/>
        <v>1</v>
      </c>
      <c r="AA6240" t="s">
        <v>566</v>
      </c>
      <c r="AB6240">
        <v>72</v>
      </c>
    </row>
    <row r="6241" hidden="1" spans="1:28">
      <c r="A6241">
        <v>455620</v>
      </c>
      <c r="B6241" t="s">
        <v>7869</v>
      </c>
      <c r="C6241" t="s">
        <v>178</v>
      </c>
      <c r="D6241" t="s">
        <v>7870</v>
      </c>
      <c r="E6241">
        <v>500</v>
      </c>
      <c r="F6241">
        <v>2.9</v>
      </c>
      <c r="G6241">
        <v>80</v>
      </c>
      <c r="H6241" s="1" t="str">
        <f t="shared" si="194"/>
        <v>Snacks</v>
      </c>
      <c r="I6241" t="s">
        <v>194</v>
      </c>
      <c r="Z6241">
        <f t="shared" si="195"/>
        <v>1</v>
      </c>
      <c r="AA6241" t="s">
        <v>7869</v>
      </c>
      <c r="AB6241">
        <v>76</v>
      </c>
    </row>
    <row r="6242" hidden="1" spans="1:28">
      <c r="A6242">
        <v>455621</v>
      </c>
      <c r="B6242" t="s">
        <v>246</v>
      </c>
      <c r="C6242" t="s">
        <v>119</v>
      </c>
      <c r="D6242" t="s">
        <v>7871</v>
      </c>
      <c r="E6242">
        <v>350</v>
      </c>
      <c r="F6242">
        <v>2.9</v>
      </c>
      <c r="G6242">
        <v>80</v>
      </c>
      <c r="H6242" s="1" t="str">
        <f t="shared" si="194"/>
        <v>Maharashtrian</v>
      </c>
      <c r="I6242" t="s">
        <v>678</v>
      </c>
      <c r="Z6242">
        <f t="shared" si="195"/>
        <v>1</v>
      </c>
      <c r="AA6242" t="s">
        <v>246</v>
      </c>
      <c r="AB6242">
        <v>55</v>
      </c>
    </row>
    <row r="6243" spans="1:28">
      <c r="A6243">
        <v>455646</v>
      </c>
      <c r="B6243" t="s">
        <v>2620</v>
      </c>
      <c r="C6243" t="s">
        <v>1635</v>
      </c>
      <c r="D6243" t="s">
        <v>7872</v>
      </c>
      <c r="E6243">
        <v>300</v>
      </c>
      <c r="F6243">
        <v>2.9</v>
      </c>
      <c r="G6243">
        <v>80</v>
      </c>
      <c r="H6243" s="1" t="str">
        <f t="shared" si="194"/>
        <v>Street Food</v>
      </c>
      <c r="I6243" t="s">
        <v>71</v>
      </c>
      <c r="Z6243">
        <f t="shared" si="195"/>
        <v>1</v>
      </c>
      <c r="AA6243" t="s">
        <v>2620</v>
      </c>
      <c r="AB6243">
        <v>37</v>
      </c>
    </row>
    <row r="6244" hidden="1" spans="1:28">
      <c r="A6244">
        <v>455664</v>
      </c>
      <c r="B6244" t="s">
        <v>2404</v>
      </c>
      <c r="C6244" t="s">
        <v>2370</v>
      </c>
      <c r="D6244" t="s">
        <v>7873</v>
      </c>
      <c r="E6244">
        <v>200</v>
      </c>
      <c r="F6244">
        <v>2.9</v>
      </c>
      <c r="G6244">
        <v>80</v>
      </c>
      <c r="H6244" s="1" t="str">
        <f t="shared" si="194"/>
        <v>Chinese</v>
      </c>
      <c r="I6244" t="s">
        <v>37</v>
      </c>
      <c r="Z6244">
        <f t="shared" si="195"/>
        <v>1</v>
      </c>
      <c r="AA6244" t="s">
        <v>2404</v>
      </c>
      <c r="AB6244">
        <v>57</v>
      </c>
    </row>
    <row r="6245" hidden="1" spans="1:28">
      <c r="A6245">
        <v>455672</v>
      </c>
      <c r="B6245" t="s">
        <v>457</v>
      </c>
      <c r="C6245" t="s">
        <v>398</v>
      </c>
      <c r="D6245" t="s">
        <v>7874</v>
      </c>
      <c r="E6245">
        <v>150</v>
      </c>
      <c r="F6245">
        <v>2.9</v>
      </c>
      <c r="G6245">
        <v>80</v>
      </c>
      <c r="H6245" s="1" t="str">
        <f t="shared" si="194"/>
        <v>Beverages</v>
      </c>
      <c r="I6245" t="s">
        <v>278</v>
      </c>
      <c r="Z6245">
        <f t="shared" si="195"/>
        <v>1</v>
      </c>
      <c r="AA6245" t="s">
        <v>457</v>
      </c>
      <c r="AB6245">
        <v>64</v>
      </c>
    </row>
    <row r="6246" hidden="1" spans="1:28">
      <c r="A6246">
        <v>455877</v>
      </c>
      <c r="B6246" t="s">
        <v>541</v>
      </c>
      <c r="C6246" t="s">
        <v>178</v>
      </c>
      <c r="D6246" t="s">
        <v>7875</v>
      </c>
      <c r="E6246">
        <v>400</v>
      </c>
      <c r="F6246">
        <v>2.9</v>
      </c>
      <c r="G6246">
        <v>80</v>
      </c>
      <c r="H6246" s="1" t="str">
        <f t="shared" si="194"/>
        <v>Chinese</v>
      </c>
      <c r="I6246" t="s">
        <v>37</v>
      </c>
      <c r="Z6246">
        <f t="shared" si="195"/>
        <v>1</v>
      </c>
      <c r="AA6246" t="s">
        <v>541</v>
      </c>
      <c r="AB6246">
        <v>83</v>
      </c>
    </row>
    <row r="6247" hidden="1" spans="1:28">
      <c r="A6247">
        <v>455890</v>
      </c>
      <c r="B6247" t="s">
        <v>7876</v>
      </c>
      <c r="C6247" t="s">
        <v>178</v>
      </c>
      <c r="D6247" t="s">
        <v>4289</v>
      </c>
      <c r="E6247">
        <v>200</v>
      </c>
      <c r="F6247">
        <v>2.9</v>
      </c>
      <c r="G6247">
        <v>80</v>
      </c>
      <c r="H6247" s="1" t="str">
        <f t="shared" si="194"/>
        <v>Desserts</v>
      </c>
      <c r="I6247" t="s">
        <v>51</v>
      </c>
      <c r="Z6247">
        <f t="shared" si="195"/>
        <v>1</v>
      </c>
      <c r="AA6247" t="s">
        <v>7876</v>
      </c>
      <c r="AB6247">
        <v>46</v>
      </c>
    </row>
    <row r="6248" hidden="1" spans="1:28">
      <c r="A6248">
        <v>455895</v>
      </c>
      <c r="B6248" t="s">
        <v>2594</v>
      </c>
      <c r="C6248" t="s">
        <v>82</v>
      </c>
      <c r="D6248" t="s">
        <v>7877</v>
      </c>
      <c r="E6248">
        <v>200</v>
      </c>
      <c r="F6248">
        <v>2.9</v>
      </c>
      <c r="G6248">
        <v>80</v>
      </c>
      <c r="H6248" s="1" t="str">
        <f t="shared" si="194"/>
        <v>Chinese</v>
      </c>
      <c r="I6248" t="s">
        <v>37</v>
      </c>
      <c r="Z6248">
        <f t="shared" si="195"/>
        <v>1</v>
      </c>
      <c r="AA6248" t="s">
        <v>2594</v>
      </c>
      <c r="AB6248">
        <v>50</v>
      </c>
    </row>
    <row r="6249" hidden="1" spans="1:28">
      <c r="A6249">
        <v>456001</v>
      </c>
      <c r="B6249" t="s">
        <v>1392</v>
      </c>
      <c r="C6249" t="s">
        <v>100</v>
      </c>
      <c r="D6249" t="s">
        <v>7878</v>
      </c>
      <c r="E6249">
        <v>200</v>
      </c>
      <c r="F6249">
        <v>2.9</v>
      </c>
      <c r="G6249">
        <v>80</v>
      </c>
      <c r="H6249" s="1" t="str">
        <f t="shared" si="194"/>
        <v>Chinese</v>
      </c>
      <c r="I6249" t="s">
        <v>37</v>
      </c>
      <c r="Z6249">
        <f t="shared" si="195"/>
        <v>1</v>
      </c>
      <c r="AA6249" t="s">
        <v>1392</v>
      </c>
      <c r="AB6249">
        <v>54</v>
      </c>
    </row>
    <row r="6250" hidden="1" spans="1:28">
      <c r="A6250">
        <v>456035</v>
      </c>
      <c r="B6250" t="s">
        <v>496</v>
      </c>
      <c r="C6250" t="s">
        <v>178</v>
      </c>
      <c r="D6250" t="s">
        <v>7879</v>
      </c>
      <c r="E6250">
        <v>700</v>
      </c>
      <c r="F6250">
        <v>2.9</v>
      </c>
      <c r="G6250">
        <v>80</v>
      </c>
      <c r="H6250" s="1" t="str">
        <f t="shared" si="194"/>
        <v>Bakery</v>
      </c>
      <c r="I6250" t="s">
        <v>411</v>
      </c>
      <c r="Z6250">
        <f t="shared" si="195"/>
        <v>1</v>
      </c>
      <c r="AA6250" t="s">
        <v>3824</v>
      </c>
      <c r="AB6250">
        <v>76</v>
      </c>
    </row>
    <row r="6251" spans="1:28">
      <c r="A6251">
        <v>456041</v>
      </c>
      <c r="B6251" t="s">
        <v>1634</v>
      </c>
      <c r="C6251" t="s">
        <v>1635</v>
      </c>
      <c r="D6251" t="s">
        <v>7880</v>
      </c>
      <c r="E6251">
        <v>700</v>
      </c>
      <c r="F6251">
        <v>2.9</v>
      </c>
      <c r="G6251">
        <v>80</v>
      </c>
      <c r="H6251" s="1" t="str">
        <f t="shared" si="194"/>
        <v>North Indian</v>
      </c>
      <c r="I6251" t="s">
        <v>41</v>
      </c>
      <c r="Z6251">
        <f t="shared" si="195"/>
        <v>1</v>
      </c>
      <c r="AA6251" t="s">
        <v>1634</v>
      </c>
      <c r="AB6251">
        <v>47</v>
      </c>
    </row>
    <row r="6252" hidden="1" spans="1:28">
      <c r="A6252">
        <v>456048</v>
      </c>
      <c r="B6252" t="s">
        <v>3229</v>
      </c>
      <c r="C6252" t="s">
        <v>178</v>
      </c>
      <c r="D6252" t="s">
        <v>7881</v>
      </c>
      <c r="E6252">
        <v>400</v>
      </c>
      <c r="F6252">
        <v>2.9</v>
      </c>
      <c r="G6252">
        <v>80</v>
      </c>
      <c r="H6252" s="1" t="str">
        <f t="shared" si="194"/>
        <v>Indian</v>
      </c>
      <c r="I6252" t="s">
        <v>400</v>
      </c>
      <c r="Z6252">
        <f t="shared" si="195"/>
        <v>1</v>
      </c>
      <c r="AA6252" t="s">
        <v>3824</v>
      </c>
      <c r="AB6252">
        <v>80</v>
      </c>
    </row>
    <row r="6253" spans="1:28">
      <c r="A6253">
        <v>456060</v>
      </c>
      <c r="B6253" t="s">
        <v>1940</v>
      </c>
      <c r="C6253" t="s">
        <v>1635</v>
      </c>
      <c r="D6253" t="s">
        <v>7882</v>
      </c>
      <c r="E6253">
        <v>200</v>
      </c>
      <c r="F6253">
        <v>2.9</v>
      </c>
      <c r="G6253">
        <v>80</v>
      </c>
      <c r="H6253" s="1" t="str">
        <f t="shared" si="194"/>
        <v>Chinese</v>
      </c>
      <c r="I6253" t="s">
        <v>37</v>
      </c>
      <c r="Z6253">
        <f t="shared" si="195"/>
        <v>1</v>
      </c>
      <c r="AA6253" t="s">
        <v>1940</v>
      </c>
      <c r="AB6253">
        <v>44</v>
      </c>
    </row>
    <row r="6254" hidden="1" spans="1:28">
      <c r="A6254">
        <v>456090</v>
      </c>
      <c r="B6254" t="s">
        <v>2502</v>
      </c>
      <c r="C6254" t="s">
        <v>2370</v>
      </c>
      <c r="D6254" t="s">
        <v>7883</v>
      </c>
      <c r="E6254">
        <v>300</v>
      </c>
      <c r="F6254">
        <v>2.9</v>
      </c>
      <c r="G6254">
        <v>80</v>
      </c>
      <c r="H6254" s="1" t="str">
        <f t="shared" si="194"/>
        <v>Ice cream</v>
      </c>
      <c r="I6254" t="s">
        <v>146</v>
      </c>
      <c r="Z6254">
        <f t="shared" si="195"/>
        <v>1</v>
      </c>
      <c r="AA6254" t="s">
        <v>2502</v>
      </c>
      <c r="AB6254">
        <v>49</v>
      </c>
    </row>
    <row r="6255" hidden="1" spans="1:28">
      <c r="A6255">
        <v>456121</v>
      </c>
      <c r="B6255" t="s">
        <v>2594</v>
      </c>
      <c r="C6255" t="s">
        <v>82</v>
      </c>
      <c r="D6255" t="s">
        <v>7884</v>
      </c>
      <c r="E6255">
        <v>1600</v>
      </c>
      <c r="F6255">
        <v>2.9</v>
      </c>
      <c r="G6255">
        <v>80</v>
      </c>
      <c r="H6255" s="1" t="str">
        <f t="shared" si="194"/>
        <v>North Indian</v>
      </c>
      <c r="I6255" t="s">
        <v>41</v>
      </c>
      <c r="Z6255">
        <f t="shared" si="195"/>
        <v>1</v>
      </c>
      <c r="AA6255" t="s">
        <v>7885</v>
      </c>
      <c r="AB6255">
        <v>79</v>
      </c>
    </row>
    <row r="6256" hidden="1" spans="1:28">
      <c r="A6256">
        <v>456209</v>
      </c>
      <c r="B6256" t="s">
        <v>1678</v>
      </c>
      <c r="C6256" t="s">
        <v>29</v>
      </c>
      <c r="D6256" t="s">
        <v>7886</v>
      </c>
      <c r="E6256">
        <v>300</v>
      </c>
      <c r="F6256">
        <v>2.9</v>
      </c>
      <c r="G6256">
        <v>80</v>
      </c>
      <c r="H6256" s="1" t="str">
        <f t="shared" si="194"/>
        <v>Beverages</v>
      </c>
      <c r="I6256" t="s">
        <v>278</v>
      </c>
      <c r="Z6256">
        <f t="shared" si="195"/>
        <v>1</v>
      </c>
      <c r="AA6256" t="s">
        <v>1678</v>
      </c>
      <c r="AB6256">
        <v>51</v>
      </c>
    </row>
    <row r="6257" hidden="1" spans="1:28">
      <c r="A6257">
        <v>456230</v>
      </c>
      <c r="B6257" t="s">
        <v>579</v>
      </c>
      <c r="C6257" t="s">
        <v>336</v>
      </c>
      <c r="D6257" t="s">
        <v>7887</v>
      </c>
      <c r="E6257">
        <v>250</v>
      </c>
      <c r="F6257">
        <v>2.9</v>
      </c>
      <c r="G6257">
        <v>80</v>
      </c>
      <c r="H6257" s="1" t="str">
        <f t="shared" si="194"/>
        <v>Chinese</v>
      </c>
      <c r="I6257" t="s">
        <v>37</v>
      </c>
      <c r="Z6257">
        <f t="shared" si="195"/>
        <v>1</v>
      </c>
      <c r="AA6257" t="s">
        <v>579</v>
      </c>
      <c r="AB6257">
        <v>63</v>
      </c>
    </row>
    <row r="6258" hidden="1" spans="1:28">
      <c r="A6258">
        <v>456261</v>
      </c>
      <c r="B6258" t="s">
        <v>7869</v>
      </c>
      <c r="C6258" t="s">
        <v>178</v>
      </c>
      <c r="D6258" t="s">
        <v>7888</v>
      </c>
      <c r="E6258">
        <v>650</v>
      </c>
      <c r="F6258">
        <v>2.9</v>
      </c>
      <c r="G6258">
        <v>80</v>
      </c>
      <c r="H6258" s="1" t="str">
        <f t="shared" si="194"/>
        <v>Indian</v>
      </c>
      <c r="I6258" t="s">
        <v>400</v>
      </c>
      <c r="Z6258">
        <f t="shared" si="195"/>
        <v>1</v>
      </c>
      <c r="AA6258" t="s">
        <v>7869</v>
      </c>
      <c r="AB6258">
        <v>71</v>
      </c>
    </row>
    <row r="6259" hidden="1" spans="1:28">
      <c r="A6259">
        <v>456394</v>
      </c>
      <c r="B6259" t="s">
        <v>3824</v>
      </c>
      <c r="C6259" t="s">
        <v>178</v>
      </c>
      <c r="D6259" t="s">
        <v>7889</v>
      </c>
      <c r="E6259">
        <v>500</v>
      </c>
      <c r="F6259">
        <v>2.9</v>
      </c>
      <c r="G6259">
        <v>80</v>
      </c>
      <c r="H6259" s="1" t="str">
        <f t="shared" si="194"/>
        <v>North Indian</v>
      </c>
      <c r="I6259" t="s">
        <v>41</v>
      </c>
      <c r="Z6259">
        <f t="shared" si="195"/>
        <v>1</v>
      </c>
      <c r="AA6259" t="s">
        <v>3824</v>
      </c>
      <c r="AB6259">
        <v>72</v>
      </c>
    </row>
    <row r="6260" hidden="1" spans="1:28">
      <c r="A6260">
        <v>456649</v>
      </c>
      <c r="B6260" t="s">
        <v>28</v>
      </c>
      <c r="C6260" t="s">
        <v>29</v>
      </c>
      <c r="D6260" t="s">
        <v>7890</v>
      </c>
      <c r="E6260">
        <v>300</v>
      </c>
      <c r="F6260">
        <v>2.9</v>
      </c>
      <c r="G6260">
        <v>80</v>
      </c>
      <c r="H6260" s="1" t="str">
        <f t="shared" si="194"/>
        <v>Indian</v>
      </c>
      <c r="I6260" t="s">
        <v>400</v>
      </c>
      <c r="Z6260">
        <f t="shared" si="195"/>
        <v>1</v>
      </c>
      <c r="AA6260" t="s">
        <v>28</v>
      </c>
      <c r="AB6260">
        <v>59</v>
      </c>
    </row>
    <row r="6261" spans="1:28">
      <c r="A6261">
        <v>456754</v>
      </c>
      <c r="B6261" t="s">
        <v>2620</v>
      </c>
      <c r="C6261" t="s">
        <v>1635</v>
      </c>
      <c r="D6261" t="s">
        <v>7891</v>
      </c>
      <c r="E6261">
        <v>150</v>
      </c>
      <c r="F6261">
        <v>2.9</v>
      </c>
      <c r="G6261">
        <v>80</v>
      </c>
      <c r="H6261" s="1" t="str">
        <f t="shared" si="194"/>
        <v>Bakery</v>
      </c>
      <c r="I6261" t="s">
        <v>411</v>
      </c>
      <c r="Z6261">
        <f t="shared" si="195"/>
        <v>1</v>
      </c>
      <c r="AA6261" t="s">
        <v>2620</v>
      </c>
      <c r="AB6261">
        <v>31</v>
      </c>
    </row>
    <row r="6262" hidden="1" spans="1:28">
      <c r="A6262">
        <v>456796</v>
      </c>
      <c r="B6262" t="s">
        <v>2594</v>
      </c>
      <c r="C6262" t="s">
        <v>82</v>
      </c>
      <c r="D6262" t="s">
        <v>7892</v>
      </c>
      <c r="E6262">
        <v>450</v>
      </c>
      <c r="F6262">
        <v>4.3</v>
      </c>
      <c r="G6262">
        <v>20</v>
      </c>
      <c r="H6262" s="1" t="str">
        <f t="shared" si="194"/>
        <v>North Indian</v>
      </c>
      <c r="I6262" t="s">
        <v>41</v>
      </c>
      <c r="Z6262">
        <f t="shared" si="195"/>
        <v>1</v>
      </c>
      <c r="AA6262" t="s">
        <v>2594</v>
      </c>
      <c r="AB6262">
        <v>41</v>
      </c>
    </row>
    <row r="6263" hidden="1" spans="1:28">
      <c r="A6263">
        <v>456806</v>
      </c>
      <c r="B6263" t="s">
        <v>451</v>
      </c>
      <c r="C6263" t="s">
        <v>178</v>
      </c>
      <c r="D6263" t="s">
        <v>7893</v>
      </c>
      <c r="E6263">
        <v>300</v>
      </c>
      <c r="F6263">
        <v>2.9</v>
      </c>
      <c r="G6263">
        <v>80</v>
      </c>
      <c r="H6263" s="1" t="str">
        <f t="shared" si="194"/>
        <v>Chinese</v>
      </c>
      <c r="I6263" t="s">
        <v>37</v>
      </c>
      <c r="Z6263">
        <f t="shared" si="195"/>
        <v>1</v>
      </c>
      <c r="AA6263" t="s">
        <v>451</v>
      </c>
      <c r="AB6263">
        <v>75</v>
      </c>
    </row>
    <row r="6264" hidden="1" spans="1:28">
      <c r="A6264">
        <v>456823</v>
      </c>
      <c r="B6264" t="s">
        <v>3544</v>
      </c>
      <c r="C6264" t="s">
        <v>336</v>
      </c>
      <c r="D6264" t="s">
        <v>7894</v>
      </c>
      <c r="E6264">
        <v>300</v>
      </c>
      <c r="F6264">
        <v>2.9</v>
      </c>
      <c r="G6264">
        <v>80</v>
      </c>
      <c r="H6264" s="1" t="str">
        <f t="shared" si="194"/>
        <v>North Indian</v>
      </c>
      <c r="I6264" t="s">
        <v>41</v>
      </c>
      <c r="Z6264">
        <f t="shared" si="195"/>
        <v>1</v>
      </c>
      <c r="AA6264" t="s">
        <v>3544</v>
      </c>
      <c r="AB6264">
        <v>66</v>
      </c>
    </row>
    <row r="6265" hidden="1" spans="1:28">
      <c r="A6265">
        <v>456915</v>
      </c>
      <c r="B6265" t="s">
        <v>2622</v>
      </c>
      <c r="C6265" t="s">
        <v>82</v>
      </c>
      <c r="D6265" t="s">
        <v>7895</v>
      </c>
      <c r="E6265">
        <v>300</v>
      </c>
      <c r="F6265">
        <v>2.9</v>
      </c>
      <c r="G6265">
        <v>80</v>
      </c>
      <c r="H6265" s="1" t="str">
        <f t="shared" si="194"/>
        <v>Chinese</v>
      </c>
      <c r="I6265" t="s">
        <v>37</v>
      </c>
      <c r="Z6265">
        <f t="shared" si="195"/>
        <v>1</v>
      </c>
      <c r="AA6265" t="s">
        <v>2622</v>
      </c>
      <c r="AB6265">
        <v>61</v>
      </c>
    </row>
    <row r="6266" hidden="1" spans="1:28">
      <c r="A6266">
        <v>456943</v>
      </c>
      <c r="B6266" t="s">
        <v>824</v>
      </c>
      <c r="C6266" t="s">
        <v>398</v>
      </c>
      <c r="D6266" t="s">
        <v>7896</v>
      </c>
      <c r="E6266">
        <v>400</v>
      </c>
      <c r="F6266">
        <v>2.9</v>
      </c>
      <c r="G6266">
        <v>80</v>
      </c>
      <c r="H6266" s="1" t="str">
        <f t="shared" si="194"/>
        <v>North Indian</v>
      </c>
      <c r="I6266" t="s">
        <v>41</v>
      </c>
      <c r="Z6266">
        <f t="shared" si="195"/>
        <v>1</v>
      </c>
      <c r="AA6266" t="s">
        <v>824</v>
      </c>
      <c r="AB6266">
        <v>49</v>
      </c>
    </row>
    <row r="6267" hidden="1" spans="1:28">
      <c r="A6267">
        <v>456957</v>
      </c>
      <c r="B6267" t="s">
        <v>2502</v>
      </c>
      <c r="C6267" t="s">
        <v>2370</v>
      </c>
      <c r="D6267" t="s">
        <v>2316</v>
      </c>
      <c r="E6267">
        <v>200</v>
      </c>
      <c r="F6267">
        <v>2.9</v>
      </c>
      <c r="G6267">
        <v>80</v>
      </c>
      <c r="H6267" s="1" t="str">
        <f t="shared" si="194"/>
        <v>Snacks</v>
      </c>
      <c r="I6267" t="s">
        <v>194</v>
      </c>
      <c r="Z6267">
        <f t="shared" si="195"/>
        <v>1</v>
      </c>
      <c r="AA6267" t="s">
        <v>2502</v>
      </c>
      <c r="AB6267">
        <v>51</v>
      </c>
    </row>
    <row r="6268" hidden="1" spans="1:28">
      <c r="A6268">
        <v>456986</v>
      </c>
      <c r="B6268" t="s">
        <v>7897</v>
      </c>
      <c r="C6268" t="s">
        <v>119</v>
      </c>
      <c r="D6268" t="s">
        <v>1237</v>
      </c>
      <c r="E6268">
        <v>400</v>
      </c>
      <c r="F6268">
        <v>2.9</v>
      </c>
      <c r="G6268">
        <v>80</v>
      </c>
      <c r="H6268" s="1" t="str">
        <f t="shared" si="194"/>
        <v>Pizzas</v>
      </c>
      <c r="I6268" t="s">
        <v>298</v>
      </c>
      <c r="Z6268">
        <f t="shared" si="195"/>
        <v>1</v>
      </c>
      <c r="AA6268" t="s">
        <v>119</v>
      </c>
      <c r="AB6268">
        <v>30</v>
      </c>
    </row>
    <row r="6269" hidden="1" spans="1:28">
      <c r="A6269">
        <v>457069</v>
      </c>
      <c r="B6269" t="s">
        <v>1375</v>
      </c>
      <c r="C6269" t="s">
        <v>82</v>
      </c>
      <c r="D6269" t="s">
        <v>7898</v>
      </c>
      <c r="E6269">
        <v>200</v>
      </c>
      <c r="F6269">
        <v>2.9</v>
      </c>
      <c r="G6269">
        <v>80</v>
      </c>
      <c r="H6269" s="1" t="str">
        <f t="shared" si="194"/>
        <v>Ice cream</v>
      </c>
      <c r="I6269" t="s">
        <v>146</v>
      </c>
      <c r="Z6269">
        <f t="shared" si="195"/>
        <v>1</v>
      </c>
      <c r="AA6269" t="s">
        <v>1375</v>
      </c>
      <c r="AB6269">
        <v>36</v>
      </c>
    </row>
    <row r="6270" hidden="1" spans="1:28">
      <c r="A6270">
        <v>457079</v>
      </c>
      <c r="B6270" t="s">
        <v>541</v>
      </c>
      <c r="C6270" t="s">
        <v>178</v>
      </c>
      <c r="D6270" t="s">
        <v>7899</v>
      </c>
      <c r="E6270">
        <v>300</v>
      </c>
      <c r="F6270">
        <v>2.9</v>
      </c>
      <c r="G6270">
        <v>80</v>
      </c>
      <c r="H6270" s="1" t="str">
        <f t="shared" si="194"/>
        <v>Bakery</v>
      </c>
      <c r="I6270" t="s">
        <v>411</v>
      </c>
      <c r="Z6270">
        <f t="shared" si="195"/>
        <v>1</v>
      </c>
      <c r="AA6270" t="s">
        <v>541</v>
      </c>
      <c r="AB6270">
        <v>69</v>
      </c>
    </row>
    <row r="6271" hidden="1" spans="1:28">
      <c r="A6271">
        <v>457158</v>
      </c>
      <c r="B6271" t="s">
        <v>3046</v>
      </c>
      <c r="C6271" t="s">
        <v>100</v>
      </c>
      <c r="D6271" t="s">
        <v>7900</v>
      </c>
      <c r="E6271">
        <v>400</v>
      </c>
      <c r="F6271">
        <v>2.9</v>
      </c>
      <c r="G6271">
        <v>80</v>
      </c>
      <c r="H6271" s="1" t="str">
        <f t="shared" si="194"/>
        <v>Indian, Chinese</v>
      </c>
      <c r="I6271" t="s">
        <v>400</v>
      </c>
      <c r="J6271" t="s">
        <v>37</v>
      </c>
      <c r="Z6271">
        <f t="shared" si="195"/>
        <v>2</v>
      </c>
      <c r="AA6271" t="s">
        <v>3046</v>
      </c>
      <c r="AB6271">
        <v>40</v>
      </c>
    </row>
    <row r="6272" hidden="1" spans="1:28">
      <c r="A6272">
        <v>457186</v>
      </c>
      <c r="B6272" t="s">
        <v>1038</v>
      </c>
      <c r="C6272" t="s">
        <v>100</v>
      </c>
      <c r="D6272" t="s">
        <v>7901</v>
      </c>
      <c r="E6272">
        <v>400</v>
      </c>
      <c r="F6272">
        <v>2.9</v>
      </c>
      <c r="G6272">
        <v>80</v>
      </c>
      <c r="H6272" s="1" t="str">
        <f t="shared" si="194"/>
        <v>Chinese</v>
      </c>
      <c r="I6272" t="s">
        <v>37</v>
      </c>
      <c r="Z6272">
        <f t="shared" si="195"/>
        <v>1</v>
      </c>
      <c r="AA6272" t="s">
        <v>1038</v>
      </c>
      <c r="AB6272">
        <v>39</v>
      </c>
    </row>
    <row r="6273" hidden="1" spans="1:28">
      <c r="A6273">
        <v>457249</v>
      </c>
      <c r="B6273" t="s">
        <v>7902</v>
      </c>
      <c r="C6273" t="s">
        <v>178</v>
      </c>
      <c r="D6273" t="s">
        <v>7903</v>
      </c>
      <c r="E6273">
        <v>400</v>
      </c>
      <c r="F6273">
        <v>2.9</v>
      </c>
      <c r="G6273">
        <v>80</v>
      </c>
      <c r="H6273" s="1" t="str">
        <f t="shared" si="194"/>
        <v>Pizzas, Chinese, Pastas, Beverages</v>
      </c>
      <c r="I6273" t="s">
        <v>298</v>
      </c>
      <c r="J6273" t="s">
        <v>37</v>
      </c>
      <c r="K6273" t="s">
        <v>277</v>
      </c>
      <c r="L6273" t="s">
        <v>278</v>
      </c>
      <c r="Z6273">
        <f t="shared" si="195"/>
        <v>4</v>
      </c>
      <c r="AA6273" t="s">
        <v>7902</v>
      </c>
      <c r="AB6273">
        <v>75</v>
      </c>
    </row>
    <row r="6274" hidden="1" spans="1:28">
      <c r="A6274">
        <v>457258</v>
      </c>
      <c r="B6274" t="s">
        <v>1365</v>
      </c>
      <c r="C6274" t="s">
        <v>119</v>
      </c>
      <c r="D6274" t="s">
        <v>7904</v>
      </c>
      <c r="E6274">
        <v>500</v>
      </c>
      <c r="F6274">
        <v>2.9</v>
      </c>
      <c r="G6274">
        <v>80</v>
      </c>
      <c r="H6274" s="1" t="str">
        <f t="shared" si="194"/>
        <v>North Indian</v>
      </c>
      <c r="I6274" t="s">
        <v>41</v>
      </c>
      <c r="Z6274">
        <f t="shared" si="195"/>
        <v>1</v>
      </c>
      <c r="AA6274" t="s">
        <v>1365</v>
      </c>
      <c r="AB6274">
        <v>37</v>
      </c>
    </row>
    <row r="6275" hidden="1" spans="1:28">
      <c r="A6275">
        <v>457320</v>
      </c>
      <c r="B6275" t="s">
        <v>472</v>
      </c>
      <c r="C6275" t="s">
        <v>178</v>
      </c>
      <c r="D6275" t="s">
        <v>7905</v>
      </c>
      <c r="E6275">
        <v>200</v>
      </c>
      <c r="F6275">
        <v>2.9</v>
      </c>
      <c r="G6275">
        <v>80</v>
      </c>
      <c r="H6275" s="1" t="str">
        <f t="shared" ref="H6275:H6338" si="196">_xlfn.TEXTJOIN(", ",TRUE,I6275:Y6275)</f>
        <v>Indian</v>
      </c>
      <c r="I6275" t="s">
        <v>400</v>
      </c>
      <c r="Z6275">
        <f t="shared" ref="Z6275:Z6338" si="197">COUNTA(I6275:Y6275)</f>
        <v>1</v>
      </c>
      <c r="AA6275" t="s">
        <v>472</v>
      </c>
      <c r="AB6275">
        <v>81</v>
      </c>
    </row>
    <row r="6276" hidden="1" spans="1:28">
      <c r="A6276">
        <v>457322</v>
      </c>
      <c r="B6276" t="s">
        <v>1628</v>
      </c>
      <c r="C6276" t="s">
        <v>178</v>
      </c>
      <c r="D6276" t="s">
        <v>7906</v>
      </c>
      <c r="E6276">
        <v>300</v>
      </c>
      <c r="F6276">
        <v>2.9</v>
      </c>
      <c r="G6276">
        <v>80</v>
      </c>
      <c r="H6276" s="1" t="str">
        <f t="shared" si="196"/>
        <v>Chinese</v>
      </c>
      <c r="I6276" t="s">
        <v>37</v>
      </c>
      <c r="Z6276">
        <f t="shared" si="197"/>
        <v>1</v>
      </c>
      <c r="AA6276" t="s">
        <v>1628</v>
      </c>
      <c r="AB6276">
        <v>76</v>
      </c>
    </row>
    <row r="6277" spans="1:28">
      <c r="A6277">
        <v>457462</v>
      </c>
      <c r="B6277" t="s">
        <v>1634</v>
      </c>
      <c r="C6277" t="s">
        <v>1635</v>
      </c>
      <c r="D6277" t="s">
        <v>7907</v>
      </c>
      <c r="E6277">
        <v>150</v>
      </c>
      <c r="F6277">
        <v>2.9</v>
      </c>
      <c r="G6277">
        <v>80</v>
      </c>
      <c r="H6277" s="1" t="str">
        <f t="shared" si="196"/>
        <v>Snacks</v>
      </c>
      <c r="I6277" t="s">
        <v>194</v>
      </c>
      <c r="Z6277">
        <f t="shared" si="197"/>
        <v>1</v>
      </c>
      <c r="AA6277" t="s">
        <v>1634</v>
      </c>
      <c r="AB6277">
        <v>36</v>
      </c>
    </row>
    <row r="6278" hidden="1" spans="1:28">
      <c r="A6278">
        <v>457485</v>
      </c>
      <c r="B6278" t="s">
        <v>7908</v>
      </c>
      <c r="C6278" t="s">
        <v>2370</v>
      </c>
      <c r="D6278" t="s">
        <v>7909</v>
      </c>
      <c r="E6278">
        <v>300</v>
      </c>
      <c r="F6278">
        <v>2.9</v>
      </c>
      <c r="G6278">
        <v>80</v>
      </c>
      <c r="H6278" s="1" t="str">
        <f t="shared" si="196"/>
        <v>North Indian</v>
      </c>
      <c r="I6278" t="s">
        <v>41</v>
      </c>
      <c r="Z6278">
        <f t="shared" si="197"/>
        <v>1</v>
      </c>
      <c r="AA6278" t="s">
        <v>7908</v>
      </c>
      <c r="AB6278">
        <v>65</v>
      </c>
    </row>
    <row r="6279" hidden="1" spans="1:28">
      <c r="A6279">
        <v>457540</v>
      </c>
      <c r="B6279" t="s">
        <v>1628</v>
      </c>
      <c r="C6279" t="s">
        <v>178</v>
      </c>
      <c r="D6279" t="s">
        <v>7910</v>
      </c>
      <c r="E6279">
        <v>260</v>
      </c>
      <c r="F6279">
        <v>2.9</v>
      </c>
      <c r="G6279">
        <v>80</v>
      </c>
      <c r="H6279" s="1" t="str">
        <f t="shared" si="196"/>
        <v>Biryani</v>
      </c>
      <c r="I6279" t="s">
        <v>31</v>
      </c>
      <c r="Z6279">
        <f t="shared" si="197"/>
        <v>1</v>
      </c>
      <c r="AA6279" t="s">
        <v>1628</v>
      </c>
      <c r="AB6279">
        <v>70</v>
      </c>
    </row>
    <row r="6280" hidden="1" spans="1:28">
      <c r="A6280">
        <v>457542</v>
      </c>
      <c r="B6280" t="s">
        <v>619</v>
      </c>
      <c r="C6280" t="s">
        <v>336</v>
      </c>
      <c r="D6280" t="s">
        <v>7911</v>
      </c>
      <c r="E6280">
        <v>300</v>
      </c>
      <c r="F6280">
        <v>2.9</v>
      </c>
      <c r="G6280">
        <v>80</v>
      </c>
      <c r="H6280" s="1" t="str">
        <f t="shared" si="196"/>
        <v>Tandoor</v>
      </c>
      <c r="I6280" t="s">
        <v>157</v>
      </c>
      <c r="Z6280">
        <f t="shared" si="197"/>
        <v>1</v>
      </c>
      <c r="AA6280" t="s">
        <v>619</v>
      </c>
      <c r="AB6280">
        <v>47</v>
      </c>
    </row>
    <row r="6281" hidden="1" spans="1:28">
      <c r="A6281">
        <v>457566</v>
      </c>
      <c r="B6281" t="s">
        <v>1365</v>
      </c>
      <c r="C6281" t="s">
        <v>119</v>
      </c>
      <c r="D6281" t="s">
        <v>7912</v>
      </c>
      <c r="E6281">
        <v>250</v>
      </c>
      <c r="F6281">
        <v>2.9</v>
      </c>
      <c r="G6281">
        <v>80</v>
      </c>
      <c r="H6281" s="1" t="str">
        <f t="shared" si="196"/>
        <v>Biryani</v>
      </c>
      <c r="I6281" t="s">
        <v>31</v>
      </c>
      <c r="Z6281">
        <f t="shared" si="197"/>
        <v>1</v>
      </c>
      <c r="AA6281" t="s">
        <v>1365</v>
      </c>
      <c r="AB6281">
        <v>47</v>
      </c>
    </row>
    <row r="6282" hidden="1" spans="1:28">
      <c r="A6282">
        <v>457568</v>
      </c>
      <c r="B6282" t="s">
        <v>2014</v>
      </c>
      <c r="C6282" t="s">
        <v>336</v>
      </c>
      <c r="D6282" t="s">
        <v>7913</v>
      </c>
      <c r="E6282">
        <v>500</v>
      </c>
      <c r="F6282">
        <v>2.9</v>
      </c>
      <c r="G6282">
        <v>80</v>
      </c>
      <c r="H6282" s="1" t="str">
        <f t="shared" si="196"/>
        <v>North Indian</v>
      </c>
      <c r="I6282" t="s">
        <v>41</v>
      </c>
      <c r="Z6282">
        <f t="shared" si="197"/>
        <v>1</v>
      </c>
      <c r="AA6282" t="s">
        <v>2014</v>
      </c>
      <c r="AB6282">
        <v>75</v>
      </c>
    </row>
    <row r="6283" hidden="1" spans="1:28">
      <c r="A6283">
        <v>457656</v>
      </c>
      <c r="B6283" t="s">
        <v>695</v>
      </c>
      <c r="C6283" t="s">
        <v>119</v>
      </c>
      <c r="D6283" t="s">
        <v>7914</v>
      </c>
      <c r="E6283">
        <v>300</v>
      </c>
      <c r="F6283">
        <v>2.9</v>
      </c>
      <c r="G6283">
        <v>80</v>
      </c>
      <c r="H6283" s="1" t="str">
        <f t="shared" si="196"/>
        <v>Street Food</v>
      </c>
      <c r="I6283" t="s">
        <v>71</v>
      </c>
      <c r="Z6283">
        <f t="shared" si="197"/>
        <v>1</v>
      </c>
      <c r="AA6283" t="s">
        <v>695</v>
      </c>
      <c r="AB6283">
        <v>78</v>
      </c>
    </row>
    <row r="6284" hidden="1" spans="1:28">
      <c r="A6284">
        <v>457674</v>
      </c>
      <c r="B6284" t="s">
        <v>3046</v>
      </c>
      <c r="C6284" t="s">
        <v>100</v>
      </c>
      <c r="D6284" t="s">
        <v>7915</v>
      </c>
      <c r="E6284">
        <v>400</v>
      </c>
      <c r="F6284">
        <v>2.9</v>
      </c>
      <c r="G6284">
        <v>80</v>
      </c>
      <c r="H6284" s="1" t="str">
        <f t="shared" si="196"/>
        <v>Indian</v>
      </c>
      <c r="I6284" t="s">
        <v>400</v>
      </c>
      <c r="Z6284">
        <f t="shared" si="197"/>
        <v>1</v>
      </c>
      <c r="AA6284" t="s">
        <v>3046</v>
      </c>
      <c r="AB6284">
        <v>49</v>
      </c>
    </row>
    <row r="6285" hidden="1" spans="1:28">
      <c r="A6285">
        <v>457742</v>
      </c>
      <c r="B6285" t="s">
        <v>39</v>
      </c>
      <c r="C6285" t="s">
        <v>29</v>
      </c>
      <c r="D6285" t="s">
        <v>7916</v>
      </c>
      <c r="E6285">
        <v>250</v>
      </c>
      <c r="F6285">
        <v>2.9</v>
      </c>
      <c r="G6285">
        <v>80</v>
      </c>
      <c r="H6285" s="1" t="str">
        <f t="shared" si="196"/>
        <v>Mexican</v>
      </c>
      <c r="I6285" t="s">
        <v>49</v>
      </c>
      <c r="Z6285">
        <f t="shared" si="197"/>
        <v>1</v>
      </c>
      <c r="AA6285" t="s">
        <v>39</v>
      </c>
      <c r="AB6285">
        <v>63</v>
      </c>
    </row>
    <row r="6286" hidden="1" spans="1:28">
      <c r="A6286">
        <v>457805</v>
      </c>
      <c r="B6286" t="s">
        <v>881</v>
      </c>
      <c r="C6286" t="s">
        <v>398</v>
      </c>
      <c r="D6286" t="s">
        <v>7917</v>
      </c>
      <c r="E6286">
        <v>250</v>
      </c>
      <c r="F6286">
        <v>2.9</v>
      </c>
      <c r="G6286">
        <v>80</v>
      </c>
      <c r="H6286" s="1" t="str">
        <f t="shared" si="196"/>
        <v>Bakery</v>
      </c>
      <c r="I6286" t="s">
        <v>411</v>
      </c>
      <c r="Z6286">
        <f t="shared" si="197"/>
        <v>1</v>
      </c>
      <c r="AA6286" t="s">
        <v>881</v>
      </c>
      <c r="AB6286">
        <v>50</v>
      </c>
    </row>
    <row r="6287" hidden="1" spans="1:28">
      <c r="A6287">
        <v>457870</v>
      </c>
      <c r="B6287" t="s">
        <v>486</v>
      </c>
      <c r="C6287" t="s">
        <v>82</v>
      </c>
      <c r="D6287" t="s">
        <v>7918</v>
      </c>
      <c r="E6287">
        <v>590</v>
      </c>
      <c r="F6287">
        <v>2.9</v>
      </c>
      <c r="G6287">
        <v>80</v>
      </c>
      <c r="H6287" s="1" t="str">
        <f t="shared" si="196"/>
        <v>South Indian, North Indian</v>
      </c>
      <c r="I6287" t="s">
        <v>136</v>
      </c>
      <c r="J6287" t="s">
        <v>41</v>
      </c>
      <c r="Z6287">
        <f t="shared" si="197"/>
        <v>2</v>
      </c>
      <c r="AA6287" t="s">
        <v>486</v>
      </c>
      <c r="AB6287">
        <v>65</v>
      </c>
    </row>
    <row r="6288" hidden="1" spans="1:28">
      <c r="A6288">
        <v>457931</v>
      </c>
      <c r="B6288" t="s">
        <v>553</v>
      </c>
      <c r="C6288" t="s">
        <v>398</v>
      </c>
      <c r="D6288" t="s">
        <v>7919</v>
      </c>
      <c r="E6288">
        <v>500</v>
      </c>
      <c r="F6288">
        <v>2.9</v>
      </c>
      <c r="G6288">
        <v>80</v>
      </c>
      <c r="H6288" s="1" t="str">
        <f t="shared" si="196"/>
        <v>Snacks</v>
      </c>
      <c r="I6288" t="s">
        <v>194</v>
      </c>
      <c r="Z6288">
        <f t="shared" si="197"/>
        <v>1</v>
      </c>
      <c r="AA6288" t="s">
        <v>553</v>
      </c>
      <c r="AB6288">
        <v>88</v>
      </c>
    </row>
    <row r="6289" hidden="1" spans="1:28">
      <c r="A6289">
        <v>457934</v>
      </c>
      <c r="B6289" t="s">
        <v>3211</v>
      </c>
      <c r="C6289" t="s">
        <v>100</v>
      </c>
      <c r="D6289" t="s">
        <v>7920</v>
      </c>
      <c r="E6289">
        <v>100</v>
      </c>
      <c r="F6289">
        <v>2.9</v>
      </c>
      <c r="G6289">
        <v>80</v>
      </c>
      <c r="H6289" s="1" t="str">
        <f t="shared" si="196"/>
        <v>Lebanese</v>
      </c>
      <c r="I6289" t="s">
        <v>228</v>
      </c>
      <c r="Z6289">
        <f t="shared" si="197"/>
        <v>1</v>
      </c>
      <c r="AA6289" t="s">
        <v>3211</v>
      </c>
      <c r="AB6289">
        <v>57</v>
      </c>
    </row>
    <row r="6290" hidden="1" spans="1:28">
      <c r="A6290">
        <v>457973</v>
      </c>
      <c r="B6290" t="s">
        <v>1477</v>
      </c>
      <c r="C6290" t="s">
        <v>398</v>
      </c>
      <c r="D6290" t="s">
        <v>7921</v>
      </c>
      <c r="E6290">
        <v>400</v>
      </c>
      <c r="F6290">
        <v>2.9</v>
      </c>
      <c r="G6290">
        <v>80</v>
      </c>
      <c r="H6290" s="1" t="str">
        <f t="shared" si="196"/>
        <v>Pizzas</v>
      </c>
      <c r="I6290" t="s">
        <v>298</v>
      </c>
      <c r="Z6290">
        <f t="shared" si="197"/>
        <v>1</v>
      </c>
      <c r="AA6290" t="s">
        <v>1477</v>
      </c>
      <c r="AB6290">
        <v>67</v>
      </c>
    </row>
    <row r="6291" hidden="1" spans="1:28">
      <c r="A6291">
        <v>457984</v>
      </c>
      <c r="B6291" t="s">
        <v>1628</v>
      </c>
      <c r="C6291" t="s">
        <v>178</v>
      </c>
      <c r="D6291" t="s">
        <v>7922</v>
      </c>
      <c r="E6291">
        <v>300</v>
      </c>
      <c r="F6291">
        <v>2.9</v>
      </c>
      <c r="G6291">
        <v>80</v>
      </c>
      <c r="H6291" s="1" t="str">
        <f t="shared" si="196"/>
        <v>Biryani</v>
      </c>
      <c r="I6291" t="s">
        <v>31</v>
      </c>
      <c r="Z6291">
        <f t="shared" si="197"/>
        <v>1</v>
      </c>
      <c r="AA6291" t="s">
        <v>1628</v>
      </c>
      <c r="AB6291">
        <v>77</v>
      </c>
    </row>
    <row r="6292" hidden="1" spans="1:28">
      <c r="A6292">
        <v>458006</v>
      </c>
      <c r="B6292" t="s">
        <v>3046</v>
      </c>
      <c r="C6292" t="s">
        <v>100</v>
      </c>
      <c r="D6292" t="s">
        <v>7923</v>
      </c>
      <c r="E6292">
        <v>400</v>
      </c>
      <c r="F6292">
        <v>2.9</v>
      </c>
      <c r="G6292">
        <v>80</v>
      </c>
      <c r="H6292" s="1" t="str">
        <f t="shared" si="196"/>
        <v>Mughlai, North Indian</v>
      </c>
      <c r="I6292" t="s">
        <v>34</v>
      </c>
      <c r="J6292" t="s">
        <v>41</v>
      </c>
      <c r="Z6292">
        <f t="shared" si="197"/>
        <v>2</v>
      </c>
      <c r="AA6292" t="s">
        <v>3046</v>
      </c>
      <c r="AB6292">
        <v>51</v>
      </c>
    </row>
    <row r="6293" hidden="1" spans="1:28">
      <c r="A6293">
        <v>458108</v>
      </c>
      <c r="B6293" t="s">
        <v>2374</v>
      </c>
      <c r="C6293" t="s">
        <v>2370</v>
      </c>
      <c r="D6293" t="s">
        <v>7924</v>
      </c>
      <c r="E6293">
        <v>200</v>
      </c>
      <c r="F6293">
        <v>2.9</v>
      </c>
      <c r="G6293">
        <v>80</v>
      </c>
      <c r="H6293" s="1" t="str">
        <f t="shared" si="196"/>
        <v>Beverages</v>
      </c>
      <c r="I6293" t="s">
        <v>278</v>
      </c>
      <c r="Z6293">
        <f t="shared" si="197"/>
        <v>1</v>
      </c>
      <c r="AA6293" t="s">
        <v>2374</v>
      </c>
      <c r="AB6293">
        <v>46</v>
      </c>
    </row>
    <row r="6294" hidden="1" spans="1:28">
      <c r="A6294">
        <v>458109</v>
      </c>
      <c r="B6294" t="s">
        <v>1913</v>
      </c>
      <c r="C6294" t="s">
        <v>178</v>
      </c>
      <c r="D6294" t="s">
        <v>7925</v>
      </c>
      <c r="E6294">
        <v>400</v>
      </c>
      <c r="F6294">
        <v>2.9</v>
      </c>
      <c r="G6294">
        <v>80</v>
      </c>
      <c r="H6294" s="1" t="str">
        <f t="shared" si="196"/>
        <v>Chinese</v>
      </c>
      <c r="I6294" t="s">
        <v>37</v>
      </c>
      <c r="Z6294">
        <f t="shared" si="197"/>
        <v>1</v>
      </c>
      <c r="AA6294" t="s">
        <v>3824</v>
      </c>
      <c r="AB6294">
        <v>81</v>
      </c>
    </row>
    <row r="6295" hidden="1" spans="1:28">
      <c r="A6295">
        <v>458110</v>
      </c>
      <c r="B6295" t="s">
        <v>94</v>
      </c>
      <c r="C6295" t="s">
        <v>82</v>
      </c>
      <c r="D6295" t="s">
        <v>7926</v>
      </c>
      <c r="E6295">
        <v>800</v>
      </c>
      <c r="F6295">
        <v>2.9</v>
      </c>
      <c r="G6295">
        <v>80</v>
      </c>
      <c r="H6295" s="1" t="str">
        <f t="shared" si="196"/>
        <v>Punjabi</v>
      </c>
      <c r="I6295" t="s">
        <v>170</v>
      </c>
      <c r="Z6295">
        <f t="shared" si="197"/>
        <v>1</v>
      </c>
      <c r="AA6295" t="s">
        <v>94</v>
      </c>
      <c r="AB6295">
        <v>77</v>
      </c>
    </row>
    <row r="6296" hidden="1" spans="1:28">
      <c r="A6296">
        <v>458180</v>
      </c>
      <c r="B6296" t="s">
        <v>246</v>
      </c>
      <c r="C6296" t="s">
        <v>119</v>
      </c>
      <c r="D6296" t="s">
        <v>6641</v>
      </c>
      <c r="E6296">
        <v>400</v>
      </c>
      <c r="F6296">
        <v>2.9</v>
      </c>
      <c r="G6296">
        <v>80</v>
      </c>
      <c r="H6296" s="1" t="str">
        <f t="shared" si="196"/>
        <v>North Indian</v>
      </c>
      <c r="I6296" t="s">
        <v>41</v>
      </c>
      <c r="Z6296">
        <f t="shared" si="197"/>
        <v>1</v>
      </c>
      <c r="AA6296" t="s">
        <v>246</v>
      </c>
      <c r="AB6296">
        <v>52</v>
      </c>
    </row>
    <row r="6297" hidden="1" spans="1:28">
      <c r="A6297">
        <v>458190</v>
      </c>
      <c r="B6297" t="s">
        <v>246</v>
      </c>
      <c r="C6297" t="s">
        <v>119</v>
      </c>
      <c r="D6297" t="s">
        <v>7927</v>
      </c>
      <c r="E6297">
        <v>400</v>
      </c>
      <c r="F6297">
        <v>2.9</v>
      </c>
      <c r="G6297">
        <v>80</v>
      </c>
      <c r="H6297" s="1" t="str">
        <f t="shared" si="196"/>
        <v>North Indian</v>
      </c>
      <c r="I6297" t="s">
        <v>41</v>
      </c>
      <c r="Z6297">
        <f t="shared" si="197"/>
        <v>1</v>
      </c>
      <c r="AA6297" t="s">
        <v>246</v>
      </c>
      <c r="AB6297">
        <v>52</v>
      </c>
    </row>
    <row r="6298" hidden="1" spans="1:28">
      <c r="A6298">
        <v>458255</v>
      </c>
      <c r="B6298" t="s">
        <v>246</v>
      </c>
      <c r="C6298" t="s">
        <v>119</v>
      </c>
      <c r="D6298" t="s">
        <v>7928</v>
      </c>
      <c r="E6298">
        <v>400</v>
      </c>
      <c r="F6298">
        <v>2.9</v>
      </c>
      <c r="G6298">
        <v>80</v>
      </c>
      <c r="H6298" s="1" t="str">
        <f t="shared" si="196"/>
        <v>North Indian</v>
      </c>
      <c r="I6298" t="s">
        <v>41</v>
      </c>
      <c r="Z6298">
        <f t="shared" si="197"/>
        <v>1</v>
      </c>
      <c r="AA6298" t="s">
        <v>246</v>
      </c>
      <c r="AB6298">
        <v>52</v>
      </c>
    </row>
    <row r="6299" hidden="1" spans="1:28">
      <c r="A6299">
        <v>458258</v>
      </c>
      <c r="B6299" t="s">
        <v>579</v>
      </c>
      <c r="C6299" t="s">
        <v>336</v>
      </c>
      <c r="D6299" t="s">
        <v>7929</v>
      </c>
      <c r="E6299">
        <v>300</v>
      </c>
      <c r="F6299">
        <v>5</v>
      </c>
      <c r="G6299">
        <v>20</v>
      </c>
      <c r="H6299" s="1" t="str">
        <f t="shared" si="196"/>
        <v>Pizzas</v>
      </c>
      <c r="I6299" t="s">
        <v>298</v>
      </c>
      <c r="Z6299">
        <f t="shared" si="197"/>
        <v>1</v>
      </c>
      <c r="AA6299" t="s">
        <v>579</v>
      </c>
      <c r="AB6299">
        <v>73</v>
      </c>
    </row>
    <row r="6300" hidden="1" spans="1:28">
      <c r="A6300">
        <v>458302</v>
      </c>
      <c r="B6300" t="s">
        <v>571</v>
      </c>
      <c r="C6300" t="s">
        <v>100</v>
      </c>
      <c r="D6300" t="s">
        <v>7930</v>
      </c>
      <c r="E6300">
        <v>300</v>
      </c>
      <c r="F6300">
        <v>2.9</v>
      </c>
      <c r="G6300">
        <v>80</v>
      </c>
      <c r="H6300" s="1" t="str">
        <f t="shared" si="196"/>
        <v>Indian</v>
      </c>
      <c r="I6300" t="s">
        <v>400</v>
      </c>
      <c r="Z6300">
        <f t="shared" si="197"/>
        <v>1</v>
      </c>
      <c r="AA6300" t="s">
        <v>571</v>
      </c>
      <c r="AB6300">
        <v>42</v>
      </c>
    </row>
    <row r="6301" hidden="1" spans="1:28">
      <c r="A6301">
        <v>458328</v>
      </c>
      <c r="B6301" t="s">
        <v>2502</v>
      </c>
      <c r="C6301" t="s">
        <v>2370</v>
      </c>
      <c r="D6301" t="s">
        <v>7931</v>
      </c>
      <c r="E6301">
        <v>200</v>
      </c>
      <c r="F6301">
        <v>2.9</v>
      </c>
      <c r="G6301">
        <v>80</v>
      </c>
      <c r="H6301" s="1" t="str">
        <f t="shared" si="196"/>
        <v>Pizzas</v>
      </c>
      <c r="I6301" t="s">
        <v>298</v>
      </c>
      <c r="Z6301">
        <f t="shared" si="197"/>
        <v>1</v>
      </c>
      <c r="AA6301" t="s">
        <v>2502</v>
      </c>
      <c r="AB6301">
        <v>59</v>
      </c>
    </row>
    <row r="6302" hidden="1" spans="1:28">
      <c r="A6302">
        <v>458329</v>
      </c>
      <c r="B6302" t="s">
        <v>3213</v>
      </c>
      <c r="C6302" t="s">
        <v>178</v>
      </c>
      <c r="D6302" t="s">
        <v>7932</v>
      </c>
      <c r="E6302">
        <v>200</v>
      </c>
      <c r="F6302">
        <v>2.9</v>
      </c>
      <c r="G6302">
        <v>80</v>
      </c>
      <c r="H6302" s="1" t="str">
        <f t="shared" si="196"/>
        <v>Chinese</v>
      </c>
      <c r="I6302" t="s">
        <v>37</v>
      </c>
      <c r="Z6302">
        <f t="shared" si="197"/>
        <v>1</v>
      </c>
      <c r="AA6302" t="s">
        <v>3213</v>
      </c>
      <c r="AB6302">
        <v>69</v>
      </c>
    </row>
    <row r="6303" hidden="1" spans="1:28">
      <c r="A6303">
        <v>458352</v>
      </c>
      <c r="B6303" t="s">
        <v>2807</v>
      </c>
      <c r="C6303" t="s">
        <v>119</v>
      </c>
      <c r="D6303" t="s">
        <v>7933</v>
      </c>
      <c r="E6303">
        <v>240</v>
      </c>
      <c r="F6303">
        <v>2.9</v>
      </c>
      <c r="G6303">
        <v>80</v>
      </c>
      <c r="H6303" s="1" t="str">
        <f t="shared" si="196"/>
        <v>Thalis</v>
      </c>
      <c r="I6303" t="s">
        <v>121</v>
      </c>
      <c r="Z6303">
        <f t="shared" si="197"/>
        <v>1</v>
      </c>
      <c r="AA6303" t="s">
        <v>2807</v>
      </c>
      <c r="AB6303">
        <v>37</v>
      </c>
    </row>
    <row r="6304" hidden="1" spans="1:28">
      <c r="A6304">
        <v>458365</v>
      </c>
      <c r="B6304" t="s">
        <v>128</v>
      </c>
      <c r="C6304" t="s">
        <v>119</v>
      </c>
      <c r="D6304" t="s">
        <v>7934</v>
      </c>
      <c r="E6304">
        <v>400</v>
      </c>
      <c r="F6304">
        <v>2.9</v>
      </c>
      <c r="G6304">
        <v>80</v>
      </c>
      <c r="H6304" s="1" t="str">
        <f t="shared" si="196"/>
        <v>Fast Food</v>
      </c>
      <c r="I6304" t="s">
        <v>56</v>
      </c>
      <c r="Z6304">
        <f t="shared" si="197"/>
        <v>1</v>
      </c>
      <c r="AA6304" t="s">
        <v>128</v>
      </c>
      <c r="AB6304">
        <v>76</v>
      </c>
    </row>
    <row r="6305" hidden="1" spans="1:28">
      <c r="A6305">
        <v>458404</v>
      </c>
      <c r="B6305" t="s">
        <v>619</v>
      </c>
      <c r="C6305" t="s">
        <v>336</v>
      </c>
      <c r="D6305" t="s">
        <v>7935</v>
      </c>
      <c r="E6305">
        <v>500</v>
      </c>
      <c r="F6305">
        <v>2.9</v>
      </c>
      <c r="G6305">
        <v>80</v>
      </c>
      <c r="H6305" s="1" t="str">
        <f t="shared" si="196"/>
        <v>Indian</v>
      </c>
      <c r="I6305" t="s">
        <v>400</v>
      </c>
      <c r="Z6305">
        <f t="shared" si="197"/>
        <v>1</v>
      </c>
      <c r="AA6305" t="s">
        <v>619</v>
      </c>
      <c r="AB6305">
        <v>58</v>
      </c>
    </row>
    <row r="6306" hidden="1" spans="1:28">
      <c r="A6306">
        <v>458465</v>
      </c>
      <c r="B6306" t="s">
        <v>842</v>
      </c>
      <c r="C6306" t="s">
        <v>398</v>
      </c>
      <c r="D6306" t="s">
        <v>7936</v>
      </c>
      <c r="E6306">
        <v>200</v>
      </c>
      <c r="F6306">
        <v>2.9</v>
      </c>
      <c r="G6306">
        <v>80</v>
      </c>
      <c r="H6306" s="1" t="str">
        <f t="shared" si="196"/>
        <v>American</v>
      </c>
      <c r="I6306" t="s">
        <v>55</v>
      </c>
      <c r="Z6306">
        <f t="shared" si="197"/>
        <v>1</v>
      </c>
      <c r="AA6306" t="s">
        <v>842</v>
      </c>
      <c r="AB6306">
        <v>73</v>
      </c>
    </row>
    <row r="6307" hidden="1" spans="1:28">
      <c r="A6307">
        <v>458470</v>
      </c>
      <c r="B6307" t="s">
        <v>2374</v>
      </c>
      <c r="C6307" t="s">
        <v>2370</v>
      </c>
      <c r="D6307" t="s">
        <v>7937</v>
      </c>
      <c r="E6307">
        <v>200</v>
      </c>
      <c r="F6307">
        <v>2.9</v>
      </c>
      <c r="G6307">
        <v>80</v>
      </c>
      <c r="H6307" s="1" t="str">
        <f t="shared" si="196"/>
        <v>Gujarati</v>
      </c>
      <c r="I6307" t="s">
        <v>1832</v>
      </c>
      <c r="Z6307">
        <f t="shared" si="197"/>
        <v>1</v>
      </c>
      <c r="AA6307" t="s">
        <v>2374</v>
      </c>
      <c r="AB6307">
        <v>46</v>
      </c>
    </row>
    <row r="6308" hidden="1" spans="1:28">
      <c r="A6308">
        <v>458491</v>
      </c>
      <c r="B6308" t="s">
        <v>1330</v>
      </c>
      <c r="C6308" t="s">
        <v>82</v>
      </c>
      <c r="D6308" t="s">
        <v>7938</v>
      </c>
      <c r="E6308">
        <v>250</v>
      </c>
      <c r="F6308">
        <v>2.9</v>
      </c>
      <c r="G6308">
        <v>80</v>
      </c>
      <c r="H6308" s="1" t="str">
        <f t="shared" si="196"/>
        <v>Chinese</v>
      </c>
      <c r="I6308" t="s">
        <v>37</v>
      </c>
      <c r="Z6308">
        <f t="shared" si="197"/>
        <v>1</v>
      </c>
      <c r="AA6308" t="s">
        <v>1330</v>
      </c>
      <c r="AB6308">
        <v>53</v>
      </c>
    </row>
    <row r="6309" hidden="1" spans="1:28">
      <c r="A6309">
        <v>458570</v>
      </c>
      <c r="B6309" t="s">
        <v>619</v>
      </c>
      <c r="C6309" t="s">
        <v>336</v>
      </c>
      <c r="D6309" t="s">
        <v>7939</v>
      </c>
      <c r="E6309">
        <v>200</v>
      </c>
      <c r="F6309">
        <v>2.9</v>
      </c>
      <c r="G6309">
        <v>80</v>
      </c>
      <c r="H6309" s="1" t="str">
        <f t="shared" si="196"/>
        <v>Indian</v>
      </c>
      <c r="I6309" t="s">
        <v>400</v>
      </c>
      <c r="Z6309">
        <f t="shared" si="197"/>
        <v>1</v>
      </c>
      <c r="AA6309" t="s">
        <v>619</v>
      </c>
      <c r="AB6309">
        <v>46</v>
      </c>
    </row>
    <row r="6310" hidden="1" spans="1:28">
      <c r="A6310">
        <v>458664</v>
      </c>
      <c r="B6310" t="s">
        <v>859</v>
      </c>
      <c r="C6310" t="s">
        <v>178</v>
      </c>
      <c r="D6310" t="s">
        <v>7940</v>
      </c>
      <c r="E6310">
        <v>200</v>
      </c>
      <c r="F6310">
        <v>2.9</v>
      </c>
      <c r="G6310">
        <v>80</v>
      </c>
      <c r="H6310" s="1" t="str">
        <f t="shared" si="196"/>
        <v>Chinese</v>
      </c>
      <c r="I6310" t="s">
        <v>37</v>
      </c>
      <c r="Z6310">
        <f t="shared" si="197"/>
        <v>1</v>
      </c>
      <c r="AA6310" t="s">
        <v>859</v>
      </c>
      <c r="AB6310">
        <v>58</v>
      </c>
    </row>
    <row r="6311" hidden="1" spans="1:28">
      <c r="A6311">
        <v>458731</v>
      </c>
      <c r="B6311" t="s">
        <v>246</v>
      </c>
      <c r="C6311" t="s">
        <v>119</v>
      </c>
      <c r="D6311" t="s">
        <v>7941</v>
      </c>
      <c r="E6311">
        <v>380</v>
      </c>
      <c r="F6311">
        <v>2.9</v>
      </c>
      <c r="G6311">
        <v>80</v>
      </c>
      <c r="H6311" s="1" t="str">
        <f t="shared" si="196"/>
        <v>Indian</v>
      </c>
      <c r="I6311" t="s">
        <v>400</v>
      </c>
      <c r="Z6311">
        <f t="shared" si="197"/>
        <v>1</v>
      </c>
      <c r="AA6311" t="s">
        <v>246</v>
      </c>
      <c r="AB6311">
        <v>56</v>
      </c>
    </row>
    <row r="6312" hidden="1" spans="1:28">
      <c r="A6312">
        <v>458764</v>
      </c>
      <c r="B6312" t="s">
        <v>3229</v>
      </c>
      <c r="C6312" t="s">
        <v>178</v>
      </c>
      <c r="D6312" t="s">
        <v>7942</v>
      </c>
      <c r="E6312">
        <v>300</v>
      </c>
      <c r="F6312">
        <v>2.9</v>
      </c>
      <c r="G6312">
        <v>80</v>
      </c>
      <c r="H6312" s="1" t="str">
        <f t="shared" si="196"/>
        <v>Chinese</v>
      </c>
      <c r="I6312" t="s">
        <v>37</v>
      </c>
      <c r="Z6312">
        <f t="shared" si="197"/>
        <v>1</v>
      </c>
      <c r="AA6312" t="s">
        <v>3229</v>
      </c>
      <c r="AB6312">
        <v>79</v>
      </c>
    </row>
    <row r="6313" hidden="1" spans="1:28">
      <c r="A6313">
        <v>458779</v>
      </c>
      <c r="B6313" t="s">
        <v>7943</v>
      </c>
      <c r="C6313" t="s">
        <v>119</v>
      </c>
      <c r="D6313" t="s">
        <v>7944</v>
      </c>
      <c r="E6313">
        <v>200</v>
      </c>
      <c r="F6313">
        <v>2.9</v>
      </c>
      <c r="G6313">
        <v>80</v>
      </c>
      <c r="H6313" s="1" t="str">
        <f t="shared" si="196"/>
        <v>Chinese</v>
      </c>
      <c r="I6313" t="s">
        <v>37</v>
      </c>
      <c r="Z6313">
        <f t="shared" si="197"/>
        <v>1</v>
      </c>
      <c r="AA6313" t="s">
        <v>7943</v>
      </c>
      <c r="AB6313">
        <v>53</v>
      </c>
    </row>
    <row r="6314" hidden="1" spans="1:28">
      <c r="A6314">
        <v>458836</v>
      </c>
      <c r="B6314" t="s">
        <v>551</v>
      </c>
      <c r="C6314" t="s">
        <v>398</v>
      </c>
      <c r="D6314" t="s">
        <v>7945</v>
      </c>
      <c r="E6314">
        <v>400</v>
      </c>
      <c r="F6314">
        <v>2.9</v>
      </c>
      <c r="G6314">
        <v>80</v>
      </c>
      <c r="H6314" s="1" t="str">
        <f t="shared" si="196"/>
        <v>North Indian</v>
      </c>
      <c r="I6314" t="s">
        <v>41</v>
      </c>
      <c r="Z6314">
        <f t="shared" si="197"/>
        <v>1</v>
      </c>
      <c r="AA6314" t="s">
        <v>551</v>
      </c>
      <c r="AB6314">
        <v>75</v>
      </c>
    </row>
    <row r="6315" hidden="1" spans="1:28">
      <c r="A6315">
        <v>458858</v>
      </c>
      <c r="B6315" t="s">
        <v>7946</v>
      </c>
      <c r="C6315" t="s">
        <v>100</v>
      </c>
      <c r="D6315" t="s">
        <v>3547</v>
      </c>
      <c r="E6315">
        <v>400</v>
      </c>
      <c r="F6315">
        <v>2.9</v>
      </c>
      <c r="G6315">
        <v>80</v>
      </c>
      <c r="H6315" s="1" t="str">
        <f t="shared" si="196"/>
        <v>Tibetan, Chinese, Asian, Snacks, Continental, Desserts, Beverages</v>
      </c>
      <c r="I6315" t="s">
        <v>528</v>
      </c>
      <c r="J6315" t="s">
        <v>37</v>
      </c>
      <c r="K6315" t="s">
        <v>428</v>
      </c>
      <c r="L6315" t="s">
        <v>194</v>
      </c>
      <c r="M6315" t="s">
        <v>126</v>
      </c>
      <c r="N6315" t="s">
        <v>51</v>
      </c>
      <c r="O6315" t="s">
        <v>278</v>
      </c>
      <c r="Z6315">
        <f t="shared" si="197"/>
        <v>7</v>
      </c>
      <c r="AA6315" t="s">
        <v>7947</v>
      </c>
      <c r="AB6315">
        <v>48</v>
      </c>
    </row>
    <row r="6316" spans="1:28">
      <c r="A6316">
        <v>458863</v>
      </c>
      <c r="B6316" t="s">
        <v>3263</v>
      </c>
      <c r="C6316" t="s">
        <v>1635</v>
      </c>
      <c r="D6316" t="s">
        <v>7948</v>
      </c>
      <c r="E6316">
        <v>500</v>
      </c>
      <c r="F6316">
        <v>2.9</v>
      </c>
      <c r="G6316">
        <v>80</v>
      </c>
      <c r="H6316" s="1" t="str">
        <f t="shared" si="196"/>
        <v>North Indian</v>
      </c>
      <c r="I6316" t="s">
        <v>41</v>
      </c>
      <c r="Z6316">
        <f t="shared" si="197"/>
        <v>1</v>
      </c>
      <c r="AA6316" t="s">
        <v>3263</v>
      </c>
      <c r="AB6316">
        <v>56</v>
      </c>
    </row>
    <row r="6317" hidden="1" spans="1:28">
      <c r="A6317">
        <v>458919</v>
      </c>
      <c r="B6317" t="s">
        <v>2404</v>
      </c>
      <c r="C6317" t="s">
        <v>2370</v>
      </c>
      <c r="D6317" t="s">
        <v>7949</v>
      </c>
      <c r="E6317">
        <v>200</v>
      </c>
      <c r="F6317">
        <v>2.9</v>
      </c>
      <c r="G6317">
        <v>80</v>
      </c>
      <c r="H6317" s="1" t="str">
        <f t="shared" si="196"/>
        <v>North Indian</v>
      </c>
      <c r="I6317" t="s">
        <v>41</v>
      </c>
      <c r="Z6317">
        <f t="shared" si="197"/>
        <v>1</v>
      </c>
      <c r="AA6317" t="s">
        <v>2404</v>
      </c>
      <c r="AB6317">
        <v>58</v>
      </c>
    </row>
    <row r="6318" spans="1:28">
      <c r="A6318">
        <v>458958</v>
      </c>
      <c r="B6318" t="s">
        <v>1652</v>
      </c>
      <c r="C6318" t="s">
        <v>1635</v>
      </c>
      <c r="D6318" t="s">
        <v>7950</v>
      </c>
      <c r="E6318">
        <v>400</v>
      </c>
      <c r="F6318">
        <v>2.9</v>
      </c>
      <c r="G6318">
        <v>80</v>
      </c>
      <c r="H6318" s="1" t="str">
        <f t="shared" si="196"/>
        <v>North Indian</v>
      </c>
      <c r="I6318" t="s">
        <v>41</v>
      </c>
      <c r="Z6318">
        <f t="shared" si="197"/>
        <v>1</v>
      </c>
      <c r="AA6318" t="s">
        <v>1652</v>
      </c>
      <c r="AB6318">
        <v>49</v>
      </c>
    </row>
    <row r="6319" hidden="1" spans="1:28">
      <c r="A6319">
        <v>459010</v>
      </c>
      <c r="B6319" t="s">
        <v>1375</v>
      </c>
      <c r="C6319" t="s">
        <v>82</v>
      </c>
      <c r="D6319" t="s">
        <v>7951</v>
      </c>
      <c r="E6319">
        <v>338</v>
      </c>
      <c r="F6319">
        <v>2.9</v>
      </c>
      <c r="G6319">
        <v>80</v>
      </c>
      <c r="H6319" s="1" t="str">
        <f t="shared" si="196"/>
        <v>Pizzas</v>
      </c>
      <c r="I6319" t="s">
        <v>298</v>
      </c>
      <c r="Z6319">
        <f t="shared" si="197"/>
        <v>1</v>
      </c>
      <c r="AA6319" t="s">
        <v>1375</v>
      </c>
      <c r="AB6319">
        <v>33</v>
      </c>
    </row>
    <row r="6320" hidden="1" spans="1:28">
      <c r="A6320">
        <v>459098</v>
      </c>
      <c r="B6320" t="s">
        <v>486</v>
      </c>
      <c r="C6320" t="s">
        <v>82</v>
      </c>
      <c r="D6320" t="s">
        <v>7952</v>
      </c>
      <c r="E6320">
        <v>200</v>
      </c>
      <c r="F6320">
        <v>2.9</v>
      </c>
      <c r="G6320">
        <v>80</v>
      </c>
      <c r="H6320" s="1" t="str">
        <f t="shared" si="196"/>
        <v>Bakery</v>
      </c>
      <c r="I6320" t="s">
        <v>411</v>
      </c>
      <c r="Z6320">
        <f t="shared" si="197"/>
        <v>1</v>
      </c>
      <c r="AA6320" t="s">
        <v>486</v>
      </c>
      <c r="AB6320">
        <v>54</v>
      </c>
    </row>
    <row r="6321" spans="1:28">
      <c r="A6321">
        <v>459153</v>
      </c>
      <c r="B6321" t="s">
        <v>1940</v>
      </c>
      <c r="C6321" t="s">
        <v>1635</v>
      </c>
      <c r="D6321" t="s">
        <v>7953</v>
      </c>
      <c r="E6321">
        <v>100</v>
      </c>
      <c r="F6321">
        <v>2.9</v>
      </c>
      <c r="G6321">
        <v>80</v>
      </c>
      <c r="H6321" s="1" t="str">
        <f t="shared" si="196"/>
        <v>Snacks</v>
      </c>
      <c r="I6321" t="s">
        <v>194</v>
      </c>
      <c r="Z6321">
        <f t="shared" si="197"/>
        <v>1</v>
      </c>
      <c r="AA6321" t="s">
        <v>1940</v>
      </c>
      <c r="AB6321">
        <v>47</v>
      </c>
    </row>
    <row r="6322" hidden="1" spans="1:28">
      <c r="A6322">
        <v>459212</v>
      </c>
      <c r="B6322" t="s">
        <v>2502</v>
      </c>
      <c r="C6322" t="s">
        <v>2370</v>
      </c>
      <c r="D6322" t="s">
        <v>7954</v>
      </c>
      <c r="E6322">
        <v>200</v>
      </c>
      <c r="F6322">
        <v>2.9</v>
      </c>
      <c r="G6322">
        <v>80</v>
      </c>
      <c r="H6322" s="1" t="str">
        <f t="shared" si="196"/>
        <v>Pastas</v>
      </c>
      <c r="I6322" t="s">
        <v>277</v>
      </c>
      <c r="Z6322">
        <f t="shared" si="197"/>
        <v>1</v>
      </c>
      <c r="AA6322" t="s">
        <v>2502</v>
      </c>
      <c r="AB6322">
        <v>46</v>
      </c>
    </row>
    <row r="6323" hidden="1" spans="1:28">
      <c r="A6323">
        <v>459317</v>
      </c>
      <c r="B6323" t="s">
        <v>614</v>
      </c>
      <c r="C6323" t="s">
        <v>398</v>
      </c>
      <c r="D6323" t="s">
        <v>7955</v>
      </c>
      <c r="E6323">
        <v>160</v>
      </c>
      <c r="F6323">
        <v>2.9</v>
      </c>
      <c r="G6323">
        <v>80</v>
      </c>
      <c r="H6323" s="1" t="str">
        <f t="shared" si="196"/>
        <v>American</v>
      </c>
      <c r="I6323" t="s">
        <v>55</v>
      </c>
      <c r="Z6323">
        <f t="shared" si="197"/>
        <v>1</v>
      </c>
      <c r="AA6323" t="s">
        <v>614</v>
      </c>
      <c r="AB6323">
        <v>44</v>
      </c>
    </row>
    <row r="6324" spans="1:28">
      <c r="A6324">
        <v>459383</v>
      </c>
      <c r="B6324" t="s">
        <v>4338</v>
      </c>
      <c r="C6324" t="s">
        <v>1635</v>
      </c>
      <c r="D6324" t="s">
        <v>7956</v>
      </c>
      <c r="E6324">
        <v>150</v>
      </c>
      <c r="F6324">
        <v>2.9</v>
      </c>
      <c r="G6324">
        <v>80</v>
      </c>
      <c r="H6324" s="1" t="str">
        <f t="shared" si="196"/>
        <v>Snacks</v>
      </c>
      <c r="I6324" t="s">
        <v>194</v>
      </c>
      <c r="Z6324">
        <f t="shared" si="197"/>
        <v>1</v>
      </c>
      <c r="AA6324" t="s">
        <v>4338</v>
      </c>
      <c r="AB6324">
        <v>40</v>
      </c>
    </row>
    <row r="6325" hidden="1" spans="1:28">
      <c r="A6325">
        <v>459446</v>
      </c>
      <c r="B6325" t="s">
        <v>3978</v>
      </c>
      <c r="C6325" t="s">
        <v>178</v>
      </c>
      <c r="D6325" t="s">
        <v>7957</v>
      </c>
      <c r="E6325">
        <v>200</v>
      </c>
      <c r="F6325">
        <v>2.9</v>
      </c>
      <c r="G6325">
        <v>80</v>
      </c>
      <c r="H6325" s="1" t="str">
        <f t="shared" si="196"/>
        <v>Indian, Desserts, Fast Food</v>
      </c>
      <c r="I6325" t="s">
        <v>400</v>
      </c>
      <c r="J6325" t="s">
        <v>51</v>
      </c>
      <c r="K6325" t="s">
        <v>56</v>
      </c>
      <c r="Z6325">
        <f t="shared" si="197"/>
        <v>3</v>
      </c>
      <c r="AA6325" t="s">
        <v>3978</v>
      </c>
      <c r="AB6325">
        <v>43</v>
      </c>
    </row>
    <row r="6326" hidden="1" spans="1:28">
      <c r="A6326">
        <v>459564</v>
      </c>
      <c r="B6326" t="s">
        <v>619</v>
      </c>
      <c r="C6326" t="s">
        <v>336</v>
      </c>
      <c r="D6326" t="s">
        <v>7958</v>
      </c>
      <c r="E6326">
        <v>200</v>
      </c>
      <c r="F6326">
        <v>2.9</v>
      </c>
      <c r="G6326">
        <v>80</v>
      </c>
      <c r="H6326" s="1" t="str">
        <f t="shared" si="196"/>
        <v>Snacks</v>
      </c>
      <c r="I6326" t="s">
        <v>194</v>
      </c>
      <c r="Z6326">
        <f t="shared" si="197"/>
        <v>1</v>
      </c>
      <c r="AA6326" t="s">
        <v>619</v>
      </c>
      <c r="AB6326">
        <v>55</v>
      </c>
    </row>
    <row r="6327" hidden="1" spans="1:28">
      <c r="A6327">
        <v>459585</v>
      </c>
      <c r="B6327" t="s">
        <v>735</v>
      </c>
      <c r="C6327" t="s">
        <v>398</v>
      </c>
      <c r="D6327" t="s">
        <v>5377</v>
      </c>
      <c r="E6327">
        <v>250</v>
      </c>
      <c r="F6327">
        <v>2.9</v>
      </c>
      <c r="G6327">
        <v>80</v>
      </c>
      <c r="H6327" s="1" t="str">
        <f t="shared" si="196"/>
        <v>Healthy Food</v>
      </c>
      <c r="I6327" t="s">
        <v>376</v>
      </c>
      <c r="Z6327">
        <f t="shared" si="197"/>
        <v>1</v>
      </c>
      <c r="AA6327" t="s">
        <v>735</v>
      </c>
      <c r="AB6327">
        <v>45</v>
      </c>
    </row>
    <row r="6328" spans="1:28">
      <c r="A6328">
        <v>459654</v>
      </c>
      <c r="B6328" t="s">
        <v>4338</v>
      </c>
      <c r="C6328" t="s">
        <v>1635</v>
      </c>
      <c r="D6328" t="s">
        <v>7959</v>
      </c>
      <c r="E6328">
        <v>350</v>
      </c>
      <c r="F6328">
        <v>2.9</v>
      </c>
      <c r="G6328">
        <v>80</v>
      </c>
      <c r="H6328" s="1" t="str">
        <f t="shared" si="196"/>
        <v>Beverages</v>
      </c>
      <c r="I6328" t="s">
        <v>278</v>
      </c>
      <c r="Z6328">
        <f t="shared" si="197"/>
        <v>1</v>
      </c>
      <c r="AA6328" t="s">
        <v>4338</v>
      </c>
      <c r="AB6328">
        <v>51</v>
      </c>
    </row>
    <row r="6329" hidden="1" spans="1:28">
      <c r="A6329">
        <v>459676</v>
      </c>
      <c r="B6329" t="s">
        <v>2502</v>
      </c>
      <c r="C6329" t="s">
        <v>2370</v>
      </c>
      <c r="D6329" t="s">
        <v>7960</v>
      </c>
      <c r="E6329">
        <v>200</v>
      </c>
      <c r="F6329">
        <v>2.9</v>
      </c>
      <c r="G6329">
        <v>80</v>
      </c>
      <c r="H6329" s="1" t="str">
        <f t="shared" si="196"/>
        <v>Pizzas</v>
      </c>
      <c r="I6329" t="s">
        <v>298</v>
      </c>
      <c r="Z6329">
        <f t="shared" si="197"/>
        <v>1</v>
      </c>
      <c r="AA6329" t="s">
        <v>2502</v>
      </c>
      <c r="AB6329">
        <v>45</v>
      </c>
    </row>
    <row r="6330" hidden="1" spans="1:28">
      <c r="A6330">
        <v>459756</v>
      </c>
      <c r="B6330" t="s">
        <v>1038</v>
      </c>
      <c r="C6330" t="s">
        <v>100</v>
      </c>
      <c r="D6330" t="s">
        <v>7961</v>
      </c>
      <c r="E6330">
        <v>400</v>
      </c>
      <c r="F6330">
        <v>2.9</v>
      </c>
      <c r="G6330">
        <v>80</v>
      </c>
      <c r="H6330" s="1" t="str">
        <f t="shared" si="196"/>
        <v>Chinese</v>
      </c>
      <c r="I6330" t="s">
        <v>37</v>
      </c>
      <c r="Z6330">
        <f t="shared" si="197"/>
        <v>1</v>
      </c>
      <c r="AA6330" t="s">
        <v>1038</v>
      </c>
      <c r="AB6330">
        <v>38</v>
      </c>
    </row>
    <row r="6331" hidden="1" spans="1:28">
      <c r="A6331">
        <v>459789</v>
      </c>
      <c r="B6331" t="s">
        <v>2374</v>
      </c>
      <c r="C6331" t="s">
        <v>2370</v>
      </c>
      <c r="D6331" t="s">
        <v>7962</v>
      </c>
      <c r="E6331">
        <v>300</v>
      </c>
      <c r="F6331">
        <v>2.9</v>
      </c>
      <c r="G6331">
        <v>80</v>
      </c>
      <c r="H6331" s="1" t="str">
        <f t="shared" si="196"/>
        <v>Biryani</v>
      </c>
      <c r="I6331" t="s">
        <v>31</v>
      </c>
      <c r="Z6331">
        <f t="shared" si="197"/>
        <v>1</v>
      </c>
      <c r="AA6331" t="s">
        <v>2374</v>
      </c>
      <c r="AB6331">
        <v>44</v>
      </c>
    </row>
    <row r="6332" hidden="1" spans="1:28">
      <c r="A6332">
        <v>459811</v>
      </c>
      <c r="B6332" t="s">
        <v>714</v>
      </c>
      <c r="C6332" t="s">
        <v>100</v>
      </c>
      <c r="D6332" t="s">
        <v>7963</v>
      </c>
      <c r="E6332">
        <v>500</v>
      </c>
      <c r="F6332">
        <v>2.9</v>
      </c>
      <c r="G6332">
        <v>80</v>
      </c>
      <c r="H6332" s="1" t="str">
        <f t="shared" si="196"/>
        <v>Chinese</v>
      </c>
      <c r="I6332" t="s">
        <v>37</v>
      </c>
      <c r="Z6332">
        <f t="shared" si="197"/>
        <v>1</v>
      </c>
      <c r="AA6332" t="s">
        <v>714</v>
      </c>
      <c r="AB6332">
        <v>47</v>
      </c>
    </row>
    <row r="6333" hidden="1" spans="1:28">
      <c r="A6333">
        <v>459817</v>
      </c>
      <c r="B6333" t="s">
        <v>99</v>
      </c>
      <c r="C6333" t="s">
        <v>100</v>
      </c>
      <c r="D6333" t="s">
        <v>7964</v>
      </c>
      <c r="E6333">
        <v>400</v>
      </c>
      <c r="F6333">
        <v>2.9</v>
      </c>
      <c r="G6333">
        <v>80</v>
      </c>
      <c r="H6333" s="1" t="str">
        <f t="shared" si="196"/>
        <v>Indian</v>
      </c>
      <c r="I6333" t="s">
        <v>400</v>
      </c>
      <c r="Z6333">
        <f t="shared" si="197"/>
        <v>1</v>
      </c>
      <c r="AA6333" t="s">
        <v>99</v>
      </c>
      <c r="AB6333">
        <v>63</v>
      </c>
    </row>
    <row r="6334" hidden="1" spans="1:28">
      <c r="A6334">
        <v>459818</v>
      </c>
      <c r="B6334" t="s">
        <v>99</v>
      </c>
      <c r="C6334" t="s">
        <v>100</v>
      </c>
      <c r="D6334" t="s">
        <v>7965</v>
      </c>
      <c r="E6334">
        <v>400</v>
      </c>
      <c r="F6334">
        <v>2.9</v>
      </c>
      <c r="G6334">
        <v>80</v>
      </c>
      <c r="H6334" s="1" t="str">
        <f t="shared" si="196"/>
        <v>Chinese</v>
      </c>
      <c r="I6334" t="s">
        <v>37</v>
      </c>
      <c r="Z6334">
        <f t="shared" si="197"/>
        <v>1</v>
      </c>
      <c r="AA6334" t="s">
        <v>99</v>
      </c>
      <c r="AB6334">
        <v>57</v>
      </c>
    </row>
    <row r="6335" hidden="1" spans="1:28">
      <c r="A6335">
        <v>459832</v>
      </c>
      <c r="B6335" t="s">
        <v>579</v>
      </c>
      <c r="C6335" t="s">
        <v>336</v>
      </c>
      <c r="D6335" t="s">
        <v>7966</v>
      </c>
      <c r="E6335">
        <v>300</v>
      </c>
      <c r="F6335">
        <v>2.9</v>
      </c>
      <c r="G6335">
        <v>80</v>
      </c>
      <c r="H6335" s="1" t="str">
        <f t="shared" si="196"/>
        <v>Chinese</v>
      </c>
      <c r="I6335" t="s">
        <v>37</v>
      </c>
      <c r="Z6335">
        <f t="shared" si="197"/>
        <v>1</v>
      </c>
      <c r="AA6335" t="s">
        <v>579</v>
      </c>
      <c r="AB6335">
        <v>50</v>
      </c>
    </row>
    <row r="6336" hidden="1" spans="1:28">
      <c r="A6336">
        <v>459845</v>
      </c>
      <c r="B6336" t="s">
        <v>2502</v>
      </c>
      <c r="C6336" t="s">
        <v>2370</v>
      </c>
      <c r="D6336" t="s">
        <v>7967</v>
      </c>
      <c r="E6336">
        <v>200</v>
      </c>
      <c r="F6336">
        <v>2.9</v>
      </c>
      <c r="G6336">
        <v>80</v>
      </c>
      <c r="H6336" s="1" t="str">
        <f t="shared" si="196"/>
        <v>Snacks</v>
      </c>
      <c r="I6336" t="s">
        <v>194</v>
      </c>
      <c r="Z6336">
        <f t="shared" si="197"/>
        <v>1</v>
      </c>
      <c r="AA6336" t="s">
        <v>2502</v>
      </c>
      <c r="AB6336">
        <v>46</v>
      </c>
    </row>
    <row r="6337" hidden="1" spans="1:28">
      <c r="A6337">
        <v>460071</v>
      </c>
      <c r="B6337" t="s">
        <v>7968</v>
      </c>
      <c r="C6337" t="s">
        <v>100</v>
      </c>
      <c r="D6337" t="s">
        <v>7969</v>
      </c>
      <c r="E6337">
        <v>400</v>
      </c>
      <c r="F6337">
        <v>2.9</v>
      </c>
      <c r="G6337">
        <v>80</v>
      </c>
      <c r="H6337" s="1" t="str">
        <f t="shared" si="196"/>
        <v>Chinese</v>
      </c>
      <c r="I6337" t="s">
        <v>37</v>
      </c>
      <c r="Z6337">
        <f t="shared" si="197"/>
        <v>1</v>
      </c>
      <c r="AA6337" t="s">
        <v>7968</v>
      </c>
      <c r="AB6337">
        <v>53</v>
      </c>
    </row>
    <row r="6338" hidden="1" spans="1:28">
      <c r="A6338">
        <v>460154</v>
      </c>
      <c r="B6338" t="s">
        <v>571</v>
      </c>
      <c r="C6338" t="s">
        <v>100</v>
      </c>
      <c r="D6338" t="s">
        <v>7970</v>
      </c>
      <c r="E6338">
        <v>250</v>
      </c>
      <c r="F6338">
        <v>2.9</v>
      </c>
      <c r="G6338">
        <v>80</v>
      </c>
      <c r="H6338" s="1" t="str">
        <f t="shared" si="196"/>
        <v>North Indian</v>
      </c>
      <c r="I6338" t="s">
        <v>41</v>
      </c>
      <c r="Z6338">
        <f t="shared" si="197"/>
        <v>1</v>
      </c>
      <c r="AA6338" t="s">
        <v>571</v>
      </c>
      <c r="AB6338">
        <v>42</v>
      </c>
    </row>
    <row r="6339" hidden="1" spans="1:28">
      <c r="A6339">
        <v>460155</v>
      </c>
      <c r="B6339" t="s">
        <v>571</v>
      </c>
      <c r="C6339" t="s">
        <v>100</v>
      </c>
      <c r="D6339" t="s">
        <v>7971</v>
      </c>
      <c r="E6339">
        <v>250</v>
      </c>
      <c r="F6339">
        <v>2.9</v>
      </c>
      <c r="G6339">
        <v>80</v>
      </c>
      <c r="H6339" s="1" t="str">
        <f t="shared" ref="H6339:H6402" si="198">_xlfn.TEXTJOIN(", ",TRUE,I6339:Y6339)</f>
        <v>Chinese</v>
      </c>
      <c r="I6339" t="s">
        <v>37</v>
      </c>
      <c r="Z6339">
        <f t="shared" ref="Z6339:Z6402" si="199">COUNTA(I6339:Y6339)</f>
        <v>1</v>
      </c>
      <c r="AA6339" t="s">
        <v>571</v>
      </c>
      <c r="AB6339">
        <v>41</v>
      </c>
    </row>
    <row r="6340" spans="1:28">
      <c r="A6340">
        <v>460179</v>
      </c>
      <c r="B6340" t="s">
        <v>1634</v>
      </c>
      <c r="C6340" t="s">
        <v>1635</v>
      </c>
      <c r="D6340" t="s">
        <v>7972</v>
      </c>
      <c r="E6340">
        <v>150</v>
      </c>
      <c r="F6340">
        <v>2.9</v>
      </c>
      <c r="G6340">
        <v>80</v>
      </c>
      <c r="H6340" s="1" t="str">
        <f t="shared" si="198"/>
        <v>British</v>
      </c>
      <c r="I6340" t="s">
        <v>116</v>
      </c>
      <c r="Z6340">
        <f t="shared" si="199"/>
        <v>1</v>
      </c>
      <c r="AA6340" t="s">
        <v>1634</v>
      </c>
      <c r="AB6340">
        <v>39</v>
      </c>
    </row>
    <row r="6341" hidden="1" spans="1:28">
      <c r="A6341">
        <v>460316</v>
      </c>
      <c r="B6341" t="s">
        <v>3544</v>
      </c>
      <c r="C6341" t="s">
        <v>336</v>
      </c>
      <c r="D6341" t="s">
        <v>7973</v>
      </c>
      <c r="E6341">
        <v>250</v>
      </c>
      <c r="F6341">
        <v>2.9</v>
      </c>
      <c r="G6341">
        <v>80</v>
      </c>
      <c r="H6341" s="1" t="str">
        <f t="shared" si="198"/>
        <v>North Indian</v>
      </c>
      <c r="I6341" t="s">
        <v>41</v>
      </c>
      <c r="Z6341">
        <f t="shared" si="199"/>
        <v>1</v>
      </c>
      <c r="AA6341" t="s">
        <v>3544</v>
      </c>
      <c r="AB6341">
        <v>63</v>
      </c>
    </row>
    <row r="6342" hidden="1" spans="1:28">
      <c r="A6342">
        <v>460327</v>
      </c>
      <c r="B6342" t="s">
        <v>1375</v>
      </c>
      <c r="C6342" t="s">
        <v>82</v>
      </c>
      <c r="D6342" t="s">
        <v>7974</v>
      </c>
      <c r="E6342">
        <v>200</v>
      </c>
      <c r="F6342">
        <v>2.9</v>
      </c>
      <c r="G6342">
        <v>80</v>
      </c>
      <c r="H6342" s="1" t="str">
        <f t="shared" si="198"/>
        <v>Lebanese</v>
      </c>
      <c r="I6342" t="s">
        <v>228</v>
      </c>
      <c r="Z6342">
        <f t="shared" si="199"/>
        <v>1</v>
      </c>
      <c r="AA6342" t="s">
        <v>1375</v>
      </c>
      <c r="AB6342">
        <v>34</v>
      </c>
    </row>
    <row r="6343" hidden="1" spans="1:28">
      <c r="A6343">
        <v>460415</v>
      </c>
      <c r="B6343" t="s">
        <v>7975</v>
      </c>
      <c r="C6343" t="s">
        <v>100</v>
      </c>
      <c r="D6343" t="s">
        <v>7269</v>
      </c>
      <c r="E6343">
        <v>250</v>
      </c>
      <c r="F6343">
        <v>2.9</v>
      </c>
      <c r="G6343">
        <v>80</v>
      </c>
      <c r="H6343" s="1" t="str">
        <f t="shared" si="198"/>
        <v>Bakery, Snacks, Street Food, Sweets</v>
      </c>
      <c r="I6343" t="s">
        <v>411</v>
      </c>
      <c r="J6343" t="s">
        <v>194</v>
      </c>
      <c r="K6343" t="s">
        <v>71</v>
      </c>
      <c r="L6343" t="s">
        <v>233</v>
      </c>
      <c r="Z6343">
        <f t="shared" si="199"/>
        <v>4</v>
      </c>
      <c r="AA6343" t="s">
        <v>7975</v>
      </c>
      <c r="AB6343">
        <v>37</v>
      </c>
    </row>
    <row r="6344" hidden="1" spans="1:28">
      <c r="A6344">
        <v>460653</v>
      </c>
      <c r="B6344" t="s">
        <v>7976</v>
      </c>
      <c r="C6344" t="s">
        <v>178</v>
      </c>
      <c r="D6344" t="s">
        <v>7977</v>
      </c>
      <c r="E6344">
        <v>400</v>
      </c>
      <c r="F6344">
        <v>2.9</v>
      </c>
      <c r="G6344">
        <v>80</v>
      </c>
      <c r="H6344" s="1" t="str">
        <f t="shared" si="198"/>
        <v>Sweets, Desserts, Snacks</v>
      </c>
      <c r="I6344" t="s">
        <v>233</v>
      </c>
      <c r="J6344" t="s">
        <v>51</v>
      </c>
      <c r="K6344" t="s">
        <v>194</v>
      </c>
      <c r="Z6344">
        <f t="shared" si="199"/>
        <v>3</v>
      </c>
      <c r="AA6344" t="s">
        <v>3978</v>
      </c>
      <c r="AB6344">
        <v>40</v>
      </c>
    </row>
    <row r="6345" hidden="1" spans="1:28">
      <c r="A6345">
        <v>460665</v>
      </c>
      <c r="B6345" t="s">
        <v>3801</v>
      </c>
      <c r="C6345" t="s">
        <v>100</v>
      </c>
      <c r="D6345" t="s">
        <v>7978</v>
      </c>
      <c r="E6345">
        <v>400</v>
      </c>
      <c r="F6345">
        <v>2.9</v>
      </c>
      <c r="G6345">
        <v>80</v>
      </c>
      <c r="H6345" s="1" t="str">
        <f t="shared" si="198"/>
        <v>North Indian, Chinese</v>
      </c>
      <c r="I6345" t="s">
        <v>41</v>
      </c>
      <c r="J6345" t="s">
        <v>37</v>
      </c>
      <c r="Z6345">
        <f t="shared" si="199"/>
        <v>2</v>
      </c>
      <c r="AA6345" t="s">
        <v>3801</v>
      </c>
      <c r="AB6345">
        <v>57</v>
      </c>
    </row>
    <row r="6346" hidden="1" spans="1:28">
      <c r="A6346">
        <v>460912</v>
      </c>
      <c r="B6346" t="s">
        <v>1569</v>
      </c>
      <c r="C6346" t="s">
        <v>398</v>
      </c>
      <c r="D6346" t="s">
        <v>7979</v>
      </c>
      <c r="E6346">
        <v>300</v>
      </c>
      <c r="F6346">
        <v>2.9</v>
      </c>
      <c r="G6346">
        <v>80</v>
      </c>
      <c r="H6346" s="1" t="str">
        <f t="shared" si="198"/>
        <v>Chinese</v>
      </c>
      <c r="I6346" t="s">
        <v>37</v>
      </c>
      <c r="Z6346">
        <f t="shared" si="199"/>
        <v>1</v>
      </c>
      <c r="AA6346" t="s">
        <v>1569</v>
      </c>
      <c r="AB6346">
        <v>45</v>
      </c>
    </row>
    <row r="6347" hidden="1" spans="1:28">
      <c r="A6347">
        <v>460957</v>
      </c>
      <c r="B6347" t="s">
        <v>2807</v>
      </c>
      <c r="C6347" t="s">
        <v>119</v>
      </c>
      <c r="D6347" t="s">
        <v>7980</v>
      </c>
      <c r="E6347">
        <v>200</v>
      </c>
      <c r="F6347">
        <v>2.9</v>
      </c>
      <c r="G6347">
        <v>80</v>
      </c>
      <c r="H6347" s="1" t="str">
        <f t="shared" si="198"/>
        <v>Pizzas</v>
      </c>
      <c r="I6347" t="s">
        <v>298</v>
      </c>
      <c r="Z6347">
        <f t="shared" si="199"/>
        <v>1</v>
      </c>
      <c r="AA6347" t="s">
        <v>2807</v>
      </c>
      <c r="AB6347">
        <v>34</v>
      </c>
    </row>
    <row r="6348" hidden="1" spans="1:28">
      <c r="A6348">
        <v>461000</v>
      </c>
      <c r="B6348" t="s">
        <v>1365</v>
      </c>
      <c r="C6348" t="s">
        <v>119</v>
      </c>
      <c r="D6348" t="s">
        <v>5489</v>
      </c>
      <c r="E6348">
        <v>300</v>
      </c>
      <c r="F6348">
        <v>2.9</v>
      </c>
      <c r="G6348">
        <v>80</v>
      </c>
      <c r="H6348" s="1" t="str">
        <f t="shared" si="198"/>
        <v>Bakery</v>
      </c>
      <c r="I6348" t="s">
        <v>411</v>
      </c>
      <c r="Z6348">
        <f t="shared" si="199"/>
        <v>1</v>
      </c>
      <c r="AA6348" t="s">
        <v>1365</v>
      </c>
      <c r="AB6348">
        <v>35</v>
      </c>
    </row>
    <row r="6349" hidden="1" spans="1:28">
      <c r="A6349">
        <v>461036</v>
      </c>
      <c r="B6349" t="s">
        <v>619</v>
      </c>
      <c r="C6349" t="s">
        <v>336</v>
      </c>
      <c r="D6349" t="s">
        <v>7981</v>
      </c>
      <c r="E6349">
        <v>300</v>
      </c>
      <c r="F6349">
        <v>2.9</v>
      </c>
      <c r="G6349">
        <v>80</v>
      </c>
      <c r="H6349" s="1" t="str">
        <f t="shared" si="198"/>
        <v>Punjabi</v>
      </c>
      <c r="I6349" t="s">
        <v>170</v>
      </c>
      <c r="Z6349">
        <f t="shared" si="199"/>
        <v>1</v>
      </c>
      <c r="AA6349" t="s">
        <v>619</v>
      </c>
      <c r="AB6349">
        <v>34</v>
      </c>
    </row>
    <row r="6350" hidden="1" spans="1:28">
      <c r="A6350">
        <v>461103</v>
      </c>
      <c r="B6350" t="s">
        <v>619</v>
      </c>
      <c r="C6350" t="s">
        <v>336</v>
      </c>
      <c r="D6350" t="s">
        <v>7982</v>
      </c>
      <c r="E6350">
        <v>800</v>
      </c>
      <c r="F6350">
        <v>2.9</v>
      </c>
      <c r="G6350">
        <v>80</v>
      </c>
      <c r="H6350" s="1" t="str">
        <f t="shared" si="198"/>
        <v>North Indian</v>
      </c>
      <c r="I6350" t="s">
        <v>41</v>
      </c>
      <c r="Z6350">
        <f t="shared" si="199"/>
        <v>1</v>
      </c>
      <c r="AA6350" t="s">
        <v>619</v>
      </c>
      <c r="AB6350">
        <v>45</v>
      </c>
    </row>
    <row r="6351" hidden="1" spans="1:28">
      <c r="A6351">
        <v>461119</v>
      </c>
      <c r="B6351" t="s">
        <v>1038</v>
      </c>
      <c r="C6351" t="s">
        <v>100</v>
      </c>
      <c r="D6351" t="s">
        <v>7983</v>
      </c>
      <c r="E6351">
        <v>700</v>
      </c>
      <c r="F6351">
        <v>2.9</v>
      </c>
      <c r="G6351">
        <v>80</v>
      </c>
      <c r="H6351" s="1" t="str">
        <f t="shared" si="198"/>
        <v>North Indian</v>
      </c>
      <c r="I6351" t="s">
        <v>41</v>
      </c>
      <c r="Z6351">
        <f t="shared" si="199"/>
        <v>1</v>
      </c>
      <c r="AA6351" t="s">
        <v>1038</v>
      </c>
      <c r="AB6351">
        <v>44</v>
      </c>
    </row>
    <row r="6352" hidden="1" spans="1:28">
      <c r="A6352">
        <v>461296</v>
      </c>
      <c r="B6352" t="s">
        <v>695</v>
      </c>
      <c r="C6352" t="s">
        <v>119</v>
      </c>
      <c r="D6352" t="s">
        <v>7984</v>
      </c>
      <c r="E6352">
        <v>300</v>
      </c>
      <c r="F6352">
        <v>2.9</v>
      </c>
      <c r="G6352">
        <v>80</v>
      </c>
      <c r="H6352" s="1" t="str">
        <f t="shared" si="198"/>
        <v>Snacks</v>
      </c>
      <c r="I6352" t="s">
        <v>194</v>
      </c>
      <c r="Z6352">
        <f t="shared" si="199"/>
        <v>1</v>
      </c>
      <c r="AA6352" t="s">
        <v>695</v>
      </c>
      <c r="AB6352">
        <v>50</v>
      </c>
    </row>
    <row r="6353" hidden="1" spans="1:28">
      <c r="A6353">
        <v>461321</v>
      </c>
      <c r="B6353" t="s">
        <v>1038</v>
      </c>
      <c r="C6353" t="s">
        <v>100</v>
      </c>
      <c r="D6353" t="s">
        <v>6277</v>
      </c>
      <c r="E6353">
        <v>250</v>
      </c>
      <c r="F6353">
        <v>2.9</v>
      </c>
      <c r="G6353">
        <v>80</v>
      </c>
      <c r="H6353" s="1" t="str">
        <f t="shared" si="198"/>
        <v>Indian, South Indian, Snacks</v>
      </c>
      <c r="I6353" t="s">
        <v>400</v>
      </c>
      <c r="J6353" t="s">
        <v>136</v>
      </c>
      <c r="K6353" t="s">
        <v>194</v>
      </c>
      <c r="Z6353">
        <f t="shared" si="199"/>
        <v>3</v>
      </c>
      <c r="AA6353" t="s">
        <v>1038</v>
      </c>
      <c r="AB6353">
        <v>35</v>
      </c>
    </row>
    <row r="6354" hidden="1" spans="1:28">
      <c r="A6354">
        <v>461434</v>
      </c>
      <c r="B6354" t="s">
        <v>7985</v>
      </c>
      <c r="C6354" t="s">
        <v>100</v>
      </c>
      <c r="D6354" t="s">
        <v>7986</v>
      </c>
      <c r="E6354">
        <v>300</v>
      </c>
      <c r="F6354">
        <v>2.9</v>
      </c>
      <c r="G6354">
        <v>80</v>
      </c>
      <c r="H6354" s="1" t="str">
        <f t="shared" si="198"/>
        <v>Italian</v>
      </c>
      <c r="I6354" t="s">
        <v>224</v>
      </c>
      <c r="Z6354">
        <f t="shared" si="199"/>
        <v>1</v>
      </c>
      <c r="AA6354" t="s">
        <v>7985</v>
      </c>
      <c r="AB6354">
        <v>45</v>
      </c>
    </row>
    <row r="6355" hidden="1" spans="1:28">
      <c r="A6355">
        <v>462156</v>
      </c>
      <c r="B6355" t="s">
        <v>1361</v>
      </c>
      <c r="C6355" t="s">
        <v>178</v>
      </c>
      <c r="D6355" t="s">
        <v>7987</v>
      </c>
      <c r="E6355">
        <v>200</v>
      </c>
      <c r="F6355">
        <v>2.9</v>
      </c>
      <c r="G6355">
        <v>80</v>
      </c>
      <c r="H6355" s="1" t="str">
        <f t="shared" si="198"/>
        <v>Snacks, Mughlai</v>
      </c>
      <c r="I6355" t="s">
        <v>194</v>
      </c>
      <c r="J6355" t="s">
        <v>34</v>
      </c>
      <c r="Z6355">
        <f t="shared" si="199"/>
        <v>2</v>
      </c>
      <c r="AA6355" t="s">
        <v>1361</v>
      </c>
      <c r="AB6355">
        <v>46</v>
      </c>
    </row>
    <row r="6356" hidden="1" spans="1:28">
      <c r="A6356">
        <v>462218</v>
      </c>
      <c r="B6356" t="s">
        <v>714</v>
      </c>
      <c r="C6356" t="s">
        <v>100</v>
      </c>
      <c r="D6356" t="s">
        <v>7988</v>
      </c>
      <c r="E6356">
        <v>750</v>
      </c>
      <c r="F6356">
        <v>2.9</v>
      </c>
      <c r="G6356">
        <v>80</v>
      </c>
      <c r="H6356" s="1" t="str">
        <f t="shared" si="198"/>
        <v>Italian</v>
      </c>
      <c r="I6356" t="s">
        <v>224</v>
      </c>
      <c r="Z6356">
        <f t="shared" si="199"/>
        <v>1</v>
      </c>
      <c r="AA6356" t="s">
        <v>714</v>
      </c>
      <c r="AB6356">
        <v>48</v>
      </c>
    </row>
    <row r="6357" hidden="1" spans="1:28">
      <c r="A6357">
        <v>462318</v>
      </c>
      <c r="B6357" t="s">
        <v>881</v>
      </c>
      <c r="C6357" t="s">
        <v>398</v>
      </c>
      <c r="D6357" t="s">
        <v>7989</v>
      </c>
      <c r="E6357">
        <v>200</v>
      </c>
      <c r="F6357">
        <v>2.9</v>
      </c>
      <c r="G6357">
        <v>80</v>
      </c>
      <c r="H6357" s="1" t="str">
        <f t="shared" si="198"/>
        <v>Arabian</v>
      </c>
      <c r="I6357" t="s">
        <v>92</v>
      </c>
      <c r="Z6357">
        <f t="shared" si="199"/>
        <v>1</v>
      </c>
      <c r="AA6357" t="s">
        <v>881</v>
      </c>
      <c r="AB6357">
        <v>44</v>
      </c>
    </row>
    <row r="6358" hidden="1" spans="1:28">
      <c r="A6358">
        <v>462444</v>
      </c>
      <c r="B6358" t="s">
        <v>619</v>
      </c>
      <c r="C6358" t="s">
        <v>336</v>
      </c>
      <c r="D6358" t="s">
        <v>7990</v>
      </c>
      <c r="E6358">
        <v>300</v>
      </c>
      <c r="F6358">
        <v>2.9</v>
      </c>
      <c r="G6358">
        <v>80</v>
      </c>
      <c r="H6358" s="1" t="str">
        <f t="shared" si="198"/>
        <v>Chinese</v>
      </c>
      <c r="I6358" t="s">
        <v>37</v>
      </c>
      <c r="Z6358">
        <f t="shared" si="199"/>
        <v>1</v>
      </c>
      <c r="AA6358" t="s">
        <v>619</v>
      </c>
      <c r="AB6358">
        <v>36</v>
      </c>
    </row>
    <row r="6359" hidden="1" spans="1:28">
      <c r="A6359">
        <v>462777</v>
      </c>
      <c r="B6359" t="s">
        <v>619</v>
      </c>
      <c r="C6359" t="s">
        <v>336</v>
      </c>
      <c r="D6359" t="s">
        <v>7991</v>
      </c>
      <c r="E6359">
        <v>300</v>
      </c>
      <c r="F6359">
        <v>2.9</v>
      </c>
      <c r="G6359">
        <v>80</v>
      </c>
      <c r="H6359" s="1" t="str">
        <f t="shared" si="198"/>
        <v>American</v>
      </c>
      <c r="I6359" t="s">
        <v>55</v>
      </c>
      <c r="Z6359">
        <f t="shared" si="199"/>
        <v>1</v>
      </c>
      <c r="AA6359" t="s">
        <v>619</v>
      </c>
      <c r="AB6359">
        <v>40</v>
      </c>
    </row>
    <row r="6360" hidden="1" spans="1:28">
      <c r="A6360">
        <v>462917</v>
      </c>
      <c r="B6360" t="s">
        <v>3978</v>
      </c>
      <c r="C6360" t="s">
        <v>178</v>
      </c>
      <c r="D6360" t="s">
        <v>7992</v>
      </c>
      <c r="E6360">
        <v>100</v>
      </c>
      <c r="F6360">
        <v>2.9</v>
      </c>
      <c r="G6360">
        <v>80</v>
      </c>
      <c r="H6360" s="1" t="str">
        <f t="shared" si="198"/>
        <v>Indian</v>
      </c>
      <c r="I6360" t="s">
        <v>400</v>
      </c>
      <c r="Z6360">
        <f t="shared" si="199"/>
        <v>1</v>
      </c>
      <c r="AA6360" t="s">
        <v>3978</v>
      </c>
      <c r="AB6360">
        <v>37</v>
      </c>
    </row>
    <row r="6361" hidden="1" spans="1:28">
      <c r="A6361">
        <v>462935</v>
      </c>
      <c r="B6361" t="s">
        <v>1236</v>
      </c>
      <c r="C6361" t="s">
        <v>29</v>
      </c>
      <c r="D6361" t="s">
        <v>7993</v>
      </c>
      <c r="E6361">
        <v>800</v>
      </c>
      <c r="F6361">
        <v>2.9</v>
      </c>
      <c r="G6361">
        <v>80</v>
      </c>
      <c r="H6361" s="1" t="str">
        <f t="shared" si="198"/>
        <v>Chinese</v>
      </c>
      <c r="I6361" t="s">
        <v>37</v>
      </c>
      <c r="Z6361">
        <f t="shared" si="199"/>
        <v>1</v>
      </c>
      <c r="AA6361" t="s">
        <v>1236</v>
      </c>
      <c r="AB6361">
        <v>40</v>
      </c>
    </row>
    <row r="6362" hidden="1" spans="1:28">
      <c r="A6362">
        <v>462955</v>
      </c>
      <c r="B6362" t="s">
        <v>571</v>
      </c>
      <c r="C6362" t="s">
        <v>100</v>
      </c>
      <c r="D6362" t="s">
        <v>7994</v>
      </c>
      <c r="E6362">
        <v>160</v>
      </c>
      <c r="F6362">
        <v>2.9</v>
      </c>
      <c r="G6362">
        <v>80</v>
      </c>
      <c r="H6362" s="1" t="str">
        <f t="shared" si="198"/>
        <v>North Indian</v>
      </c>
      <c r="I6362" t="s">
        <v>41</v>
      </c>
      <c r="Z6362">
        <f t="shared" si="199"/>
        <v>1</v>
      </c>
      <c r="AA6362" t="s">
        <v>571</v>
      </c>
      <c r="AB6362">
        <v>47</v>
      </c>
    </row>
    <row r="6363" hidden="1" spans="1:28">
      <c r="A6363">
        <v>462980</v>
      </c>
      <c r="B6363" t="s">
        <v>1038</v>
      </c>
      <c r="C6363" t="s">
        <v>100</v>
      </c>
      <c r="D6363" t="s">
        <v>7995</v>
      </c>
      <c r="E6363">
        <v>400</v>
      </c>
      <c r="F6363">
        <v>2.9</v>
      </c>
      <c r="G6363">
        <v>80</v>
      </c>
      <c r="H6363" s="1" t="str">
        <f t="shared" si="198"/>
        <v>Beverages</v>
      </c>
      <c r="I6363" t="s">
        <v>278</v>
      </c>
      <c r="Z6363">
        <f t="shared" si="199"/>
        <v>1</v>
      </c>
      <c r="AA6363" t="s">
        <v>1038</v>
      </c>
      <c r="AB6363">
        <v>35</v>
      </c>
    </row>
    <row r="6364" hidden="1" spans="1:28">
      <c r="A6364">
        <v>463132</v>
      </c>
      <c r="B6364" t="s">
        <v>374</v>
      </c>
      <c r="C6364" t="s">
        <v>119</v>
      </c>
      <c r="D6364" t="s">
        <v>7996</v>
      </c>
      <c r="E6364">
        <v>500</v>
      </c>
      <c r="F6364">
        <v>2.9</v>
      </c>
      <c r="G6364">
        <v>80</v>
      </c>
      <c r="H6364" s="1" t="str">
        <f t="shared" si="198"/>
        <v>North Indian</v>
      </c>
      <c r="I6364" t="s">
        <v>41</v>
      </c>
      <c r="Z6364">
        <f t="shared" si="199"/>
        <v>1</v>
      </c>
      <c r="AA6364" t="s">
        <v>374</v>
      </c>
      <c r="AB6364">
        <v>52</v>
      </c>
    </row>
    <row r="6365" spans="1:28">
      <c r="A6365">
        <v>463157</v>
      </c>
      <c r="B6365" t="s">
        <v>4338</v>
      </c>
      <c r="C6365" t="s">
        <v>1635</v>
      </c>
      <c r="D6365" t="s">
        <v>7997</v>
      </c>
      <c r="E6365">
        <v>250</v>
      </c>
      <c r="F6365">
        <v>2.9</v>
      </c>
      <c r="G6365">
        <v>80</v>
      </c>
      <c r="H6365" s="1" t="str">
        <f t="shared" si="198"/>
        <v>Italian</v>
      </c>
      <c r="I6365" t="s">
        <v>224</v>
      </c>
      <c r="Z6365">
        <f t="shared" si="199"/>
        <v>1</v>
      </c>
      <c r="AA6365" t="s">
        <v>4338</v>
      </c>
      <c r="AB6365">
        <v>45</v>
      </c>
    </row>
    <row r="6366" hidden="1" spans="1:28">
      <c r="A6366">
        <v>463185</v>
      </c>
      <c r="B6366" t="s">
        <v>2807</v>
      </c>
      <c r="C6366" t="s">
        <v>119</v>
      </c>
      <c r="D6366" t="s">
        <v>7998</v>
      </c>
      <c r="E6366">
        <v>450</v>
      </c>
      <c r="F6366">
        <v>2.9</v>
      </c>
      <c r="G6366">
        <v>80</v>
      </c>
      <c r="H6366" s="1" t="str">
        <f t="shared" si="198"/>
        <v>Biryani</v>
      </c>
      <c r="I6366" t="s">
        <v>31</v>
      </c>
      <c r="Z6366">
        <f t="shared" si="199"/>
        <v>1</v>
      </c>
      <c r="AA6366" t="s">
        <v>2807</v>
      </c>
      <c r="AB6366">
        <v>37</v>
      </c>
    </row>
    <row r="6367" hidden="1" spans="1:28">
      <c r="A6367">
        <v>463362</v>
      </c>
      <c r="B6367" t="s">
        <v>2807</v>
      </c>
      <c r="C6367" t="s">
        <v>119</v>
      </c>
      <c r="D6367" t="s">
        <v>7999</v>
      </c>
      <c r="E6367">
        <v>300</v>
      </c>
      <c r="F6367">
        <v>2.9</v>
      </c>
      <c r="G6367">
        <v>80</v>
      </c>
      <c r="H6367" s="1" t="str">
        <f t="shared" si="198"/>
        <v>Pizzas</v>
      </c>
      <c r="I6367" t="s">
        <v>298</v>
      </c>
      <c r="Z6367">
        <f t="shared" si="199"/>
        <v>1</v>
      </c>
      <c r="AA6367" t="s">
        <v>2807</v>
      </c>
      <c r="AB6367">
        <v>46</v>
      </c>
    </row>
    <row r="6368" hidden="1" spans="1:28">
      <c r="A6368">
        <v>463445</v>
      </c>
      <c r="B6368" t="s">
        <v>1477</v>
      </c>
      <c r="C6368" t="s">
        <v>398</v>
      </c>
      <c r="D6368" t="s">
        <v>8000</v>
      </c>
      <c r="E6368">
        <v>300</v>
      </c>
      <c r="F6368">
        <v>2.9</v>
      </c>
      <c r="G6368">
        <v>80</v>
      </c>
      <c r="H6368" s="1" t="str">
        <f t="shared" si="198"/>
        <v>Biryani</v>
      </c>
      <c r="I6368" t="s">
        <v>31</v>
      </c>
      <c r="Z6368">
        <f t="shared" si="199"/>
        <v>1</v>
      </c>
      <c r="AA6368" t="s">
        <v>1477</v>
      </c>
      <c r="AB6368">
        <v>50</v>
      </c>
    </row>
    <row r="6369" hidden="1" spans="1:28">
      <c r="A6369">
        <v>463463</v>
      </c>
      <c r="B6369" t="s">
        <v>350</v>
      </c>
      <c r="C6369" t="s">
        <v>119</v>
      </c>
      <c r="D6369" t="s">
        <v>8001</v>
      </c>
      <c r="E6369">
        <v>400</v>
      </c>
      <c r="F6369">
        <v>2.9</v>
      </c>
      <c r="G6369">
        <v>80</v>
      </c>
      <c r="H6369" s="1" t="str">
        <f t="shared" si="198"/>
        <v>North Indian</v>
      </c>
      <c r="I6369" t="s">
        <v>41</v>
      </c>
      <c r="Z6369">
        <f t="shared" si="199"/>
        <v>1</v>
      </c>
      <c r="AA6369" t="s">
        <v>350</v>
      </c>
      <c r="AB6369">
        <v>51</v>
      </c>
    </row>
    <row r="6370" hidden="1" spans="1:28">
      <c r="A6370">
        <v>463471</v>
      </c>
      <c r="B6370" t="s">
        <v>714</v>
      </c>
      <c r="C6370" t="s">
        <v>100</v>
      </c>
      <c r="D6370" t="s">
        <v>8002</v>
      </c>
      <c r="E6370">
        <v>300</v>
      </c>
      <c r="F6370">
        <v>2.9</v>
      </c>
      <c r="G6370">
        <v>80</v>
      </c>
      <c r="H6370" s="1" t="str">
        <f t="shared" si="198"/>
        <v>American</v>
      </c>
      <c r="I6370" t="s">
        <v>55</v>
      </c>
      <c r="Z6370">
        <f t="shared" si="199"/>
        <v>1</v>
      </c>
      <c r="AA6370" t="s">
        <v>714</v>
      </c>
      <c r="AB6370">
        <v>56</v>
      </c>
    </row>
    <row r="6371" hidden="1" spans="1:28">
      <c r="A6371">
        <v>463483</v>
      </c>
      <c r="B6371" t="s">
        <v>1038</v>
      </c>
      <c r="C6371" t="s">
        <v>100</v>
      </c>
      <c r="D6371" t="s">
        <v>8003</v>
      </c>
      <c r="E6371">
        <v>400</v>
      </c>
      <c r="F6371">
        <v>2.9</v>
      </c>
      <c r="G6371">
        <v>80</v>
      </c>
      <c r="H6371" s="1" t="str">
        <f t="shared" si="198"/>
        <v>Ice cream</v>
      </c>
      <c r="I6371" t="s">
        <v>146</v>
      </c>
      <c r="Z6371">
        <f t="shared" si="199"/>
        <v>1</v>
      </c>
      <c r="AA6371" t="s">
        <v>1038</v>
      </c>
      <c r="AB6371">
        <v>38</v>
      </c>
    </row>
    <row r="6372" hidden="1" spans="1:28">
      <c r="A6372">
        <v>463512</v>
      </c>
      <c r="B6372" t="s">
        <v>3196</v>
      </c>
      <c r="C6372" t="s">
        <v>82</v>
      </c>
      <c r="D6372" t="s">
        <v>8004</v>
      </c>
      <c r="E6372">
        <v>150</v>
      </c>
      <c r="F6372">
        <v>2.9</v>
      </c>
      <c r="G6372">
        <v>80</v>
      </c>
      <c r="H6372" s="1" t="str">
        <f t="shared" si="198"/>
        <v>South Indian</v>
      </c>
      <c r="I6372" t="s">
        <v>136</v>
      </c>
      <c r="Z6372">
        <f t="shared" si="199"/>
        <v>1</v>
      </c>
      <c r="AA6372" t="s">
        <v>3196</v>
      </c>
      <c r="AB6372">
        <v>44</v>
      </c>
    </row>
    <row r="6373" hidden="1" spans="1:28">
      <c r="A6373">
        <v>463545</v>
      </c>
      <c r="B6373" t="s">
        <v>1569</v>
      </c>
      <c r="C6373" t="s">
        <v>398</v>
      </c>
      <c r="D6373" t="s">
        <v>8005</v>
      </c>
      <c r="E6373">
        <v>1</v>
      </c>
      <c r="F6373">
        <v>2.9</v>
      </c>
      <c r="G6373">
        <v>80</v>
      </c>
      <c r="H6373" s="1" t="str">
        <f t="shared" si="198"/>
        <v>South Indian</v>
      </c>
      <c r="I6373" t="s">
        <v>136</v>
      </c>
      <c r="Z6373">
        <f t="shared" si="199"/>
        <v>1</v>
      </c>
      <c r="AA6373" t="s">
        <v>1569</v>
      </c>
      <c r="AB6373">
        <v>60</v>
      </c>
    </row>
    <row r="6374" hidden="1" spans="1:28">
      <c r="A6374">
        <v>463559</v>
      </c>
      <c r="B6374" t="s">
        <v>1375</v>
      </c>
      <c r="C6374" t="s">
        <v>82</v>
      </c>
      <c r="D6374" t="s">
        <v>8006</v>
      </c>
      <c r="E6374">
        <v>230</v>
      </c>
      <c r="F6374">
        <v>2.9</v>
      </c>
      <c r="G6374">
        <v>80</v>
      </c>
      <c r="H6374" s="1" t="str">
        <f t="shared" si="198"/>
        <v>North Indian</v>
      </c>
      <c r="I6374" t="s">
        <v>41</v>
      </c>
      <c r="Z6374">
        <f t="shared" si="199"/>
        <v>1</v>
      </c>
      <c r="AA6374" t="s">
        <v>1375</v>
      </c>
      <c r="AB6374">
        <v>33</v>
      </c>
    </row>
    <row r="6375" hidden="1" spans="1:28">
      <c r="A6375">
        <v>463564</v>
      </c>
      <c r="B6375" t="s">
        <v>1375</v>
      </c>
      <c r="C6375" t="s">
        <v>82</v>
      </c>
      <c r="D6375" t="s">
        <v>8007</v>
      </c>
      <c r="E6375">
        <v>200</v>
      </c>
      <c r="F6375">
        <v>2.9</v>
      </c>
      <c r="G6375">
        <v>80</v>
      </c>
      <c r="H6375" s="1" t="str">
        <f t="shared" si="198"/>
        <v>Pizzas</v>
      </c>
      <c r="I6375" t="s">
        <v>298</v>
      </c>
      <c r="Z6375">
        <f t="shared" si="199"/>
        <v>1</v>
      </c>
      <c r="AA6375" t="s">
        <v>1375</v>
      </c>
      <c r="AB6375">
        <v>39</v>
      </c>
    </row>
    <row r="6376" hidden="1" spans="1:28">
      <c r="A6376">
        <v>463632</v>
      </c>
      <c r="B6376" t="s">
        <v>571</v>
      </c>
      <c r="C6376" t="s">
        <v>100</v>
      </c>
      <c r="D6376" t="s">
        <v>250</v>
      </c>
      <c r="E6376">
        <v>300</v>
      </c>
      <c r="F6376">
        <v>2.9</v>
      </c>
      <c r="G6376">
        <v>80</v>
      </c>
      <c r="H6376" s="1" t="str">
        <f t="shared" si="198"/>
        <v>American</v>
      </c>
      <c r="I6376" t="s">
        <v>55</v>
      </c>
      <c r="Z6376">
        <f t="shared" si="199"/>
        <v>1</v>
      </c>
      <c r="AA6376" t="s">
        <v>571</v>
      </c>
      <c r="AB6376">
        <v>57</v>
      </c>
    </row>
    <row r="6377" hidden="1" spans="1:28">
      <c r="A6377">
        <v>463640</v>
      </c>
      <c r="B6377" t="s">
        <v>1038</v>
      </c>
      <c r="C6377" t="s">
        <v>100</v>
      </c>
      <c r="D6377" t="s">
        <v>8008</v>
      </c>
      <c r="E6377">
        <v>400</v>
      </c>
      <c r="F6377">
        <v>2.9</v>
      </c>
      <c r="G6377">
        <v>80</v>
      </c>
      <c r="H6377" s="1" t="str">
        <f t="shared" si="198"/>
        <v>Chinese</v>
      </c>
      <c r="I6377" t="s">
        <v>37</v>
      </c>
      <c r="Z6377">
        <f t="shared" si="199"/>
        <v>1</v>
      </c>
      <c r="AA6377" t="s">
        <v>1038</v>
      </c>
      <c r="AB6377">
        <v>37</v>
      </c>
    </row>
    <row r="6378" spans="1:28">
      <c r="A6378">
        <v>463779</v>
      </c>
      <c r="B6378" t="s">
        <v>1634</v>
      </c>
      <c r="C6378" t="s">
        <v>1635</v>
      </c>
      <c r="D6378" t="s">
        <v>8009</v>
      </c>
      <c r="E6378">
        <v>300</v>
      </c>
      <c r="F6378">
        <v>2.9</v>
      </c>
      <c r="G6378">
        <v>80</v>
      </c>
      <c r="H6378" s="1" t="str">
        <f t="shared" si="198"/>
        <v>Snacks</v>
      </c>
      <c r="I6378" t="s">
        <v>194</v>
      </c>
      <c r="Z6378">
        <f t="shared" si="199"/>
        <v>1</v>
      </c>
      <c r="AA6378" t="s">
        <v>1634</v>
      </c>
      <c r="AB6378">
        <v>44</v>
      </c>
    </row>
    <row r="6379" hidden="1" spans="1:28">
      <c r="A6379">
        <v>463939</v>
      </c>
      <c r="B6379" t="s">
        <v>2807</v>
      </c>
      <c r="C6379" t="s">
        <v>119</v>
      </c>
      <c r="D6379" t="s">
        <v>8010</v>
      </c>
      <c r="E6379">
        <v>350</v>
      </c>
      <c r="F6379">
        <v>2.9</v>
      </c>
      <c r="G6379">
        <v>80</v>
      </c>
      <c r="H6379" s="1" t="str">
        <f t="shared" si="198"/>
        <v>Chinese</v>
      </c>
      <c r="I6379" t="s">
        <v>37</v>
      </c>
      <c r="Z6379">
        <f t="shared" si="199"/>
        <v>1</v>
      </c>
      <c r="AA6379" t="s">
        <v>2807</v>
      </c>
      <c r="AB6379">
        <v>34</v>
      </c>
    </row>
    <row r="6380" hidden="1" spans="1:28">
      <c r="A6380">
        <v>464082</v>
      </c>
      <c r="B6380" t="s">
        <v>1477</v>
      </c>
      <c r="C6380" t="s">
        <v>398</v>
      </c>
      <c r="D6380" t="s">
        <v>8011</v>
      </c>
      <c r="E6380">
        <v>350</v>
      </c>
      <c r="F6380">
        <v>2.9</v>
      </c>
      <c r="G6380">
        <v>80</v>
      </c>
      <c r="H6380" s="1" t="str">
        <f t="shared" si="198"/>
        <v>Biryani</v>
      </c>
      <c r="I6380" t="s">
        <v>31</v>
      </c>
      <c r="Z6380">
        <f t="shared" si="199"/>
        <v>1</v>
      </c>
      <c r="AA6380" t="s">
        <v>1477</v>
      </c>
      <c r="AB6380">
        <v>51</v>
      </c>
    </row>
    <row r="6381" hidden="1" spans="1:28">
      <c r="A6381">
        <v>464118</v>
      </c>
      <c r="B6381" t="s">
        <v>2502</v>
      </c>
      <c r="C6381" t="s">
        <v>2370</v>
      </c>
      <c r="D6381" t="s">
        <v>8012</v>
      </c>
      <c r="E6381">
        <v>350</v>
      </c>
      <c r="F6381">
        <v>2.9</v>
      </c>
      <c r="G6381">
        <v>80</v>
      </c>
      <c r="H6381" s="1" t="str">
        <f t="shared" si="198"/>
        <v>Indian</v>
      </c>
      <c r="I6381" t="s">
        <v>400</v>
      </c>
      <c r="Z6381">
        <f t="shared" si="199"/>
        <v>1</v>
      </c>
      <c r="AA6381" t="s">
        <v>2502</v>
      </c>
      <c r="AB6381">
        <v>50</v>
      </c>
    </row>
    <row r="6382" hidden="1" spans="1:28">
      <c r="A6382">
        <v>464309</v>
      </c>
      <c r="B6382" t="s">
        <v>541</v>
      </c>
      <c r="C6382" t="s">
        <v>178</v>
      </c>
      <c r="D6382" t="s">
        <v>8013</v>
      </c>
      <c r="E6382">
        <v>500</v>
      </c>
      <c r="F6382">
        <v>2.9</v>
      </c>
      <c r="G6382">
        <v>80</v>
      </c>
      <c r="H6382" s="1" t="str">
        <f t="shared" si="198"/>
        <v>Pizzas, North Indian</v>
      </c>
      <c r="I6382" t="s">
        <v>298</v>
      </c>
      <c r="J6382" t="s">
        <v>41</v>
      </c>
      <c r="Z6382">
        <f t="shared" si="199"/>
        <v>2</v>
      </c>
      <c r="AA6382" t="s">
        <v>541</v>
      </c>
      <c r="AB6382">
        <v>60</v>
      </c>
    </row>
    <row r="6383" hidden="1" spans="1:28">
      <c r="A6383">
        <v>464358</v>
      </c>
      <c r="B6383" t="s">
        <v>1361</v>
      </c>
      <c r="C6383" t="s">
        <v>178</v>
      </c>
      <c r="D6383" t="s">
        <v>8014</v>
      </c>
      <c r="E6383">
        <v>200</v>
      </c>
      <c r="F6383">
        <v>2.9</v>
      </c>
      <c r="G6383">
        <v>80</v>
      </c>
      <c r="H6383" s="1" t="str">
        <f t="shared" si="198"/>
        <v>American</v>
      </c>
      <c r="I6383" t="s">
        <v>55</v>
      </c>
      <c r="Z6383">
        <f t="shared" si="199"/>
        <v>1</v>
      </c>
      <c r="AA6383" t="s">
        <v>1361</v>
      </c>
      <c r="AB6383">
        <v>48</v>
      </c>
    </row>
    <row r="6384" hidden="1" spans="1:28">
      <c r="A6384">
        <v>464427</v>
      </c>
      <c r="B6384" t="s">
        <v>1365</v>
      </c>
      <c r="C6384" t="s">
        <v>119</v>
      </c>
      <c r="D6384" t="s">
        <v>8015</v>
      </c>
      <c r="E6384">
        <v>300</v>
      </c>
      <c r="F6384">
        <v>2.9</v>
      </c>
      <c r="G6384">
        <v>80</v>
      </c>
      <c r="H6384" s="1" t="str">
        <f t="shared" si="198"/>
        <v>North Indian</v>
      </c>
      <c r="I6384" t="s">
        <v>41</v>
      </c>
      <c r="Z6384">
        <f t="shared" si="199"/>
        <v>1</v>
      </c>
      <c r="AA6384" t="s">
        <v>1365</v>
      </c>
      <c r="AB6384">
        <v>47</v>
      </c>
    </row>
    <row r="6385" hidden="1" spans="1:28">
      <c r="A6385">
        <v>464563</v>
      </c>
      <c r="B6385" t="s">
        <v>881</v>
      </c>
      <c r="C6385" t="s">
        <v>398</v>
      </c>
      <c r="D6385" t="s">
        <v>8016</v>
      </c>
      <c r="E6385">
        <v>249</v>
      </c>
      <c r="F6385">
        <v>2.9</v>
      </c>
      <c r="G6385">
        <v>80</v>
      </c>
      <c r="H6385" s="1" t="str">
        <f t="shared" si="198"/>
        <v>Snacks</v>
      </c>
      <c r="I6385" t="s">
        <v>194</v>
      </c>
      <c r="Z6385">
        <f t="shared" si="199"/>
        <v>1</v>
      </c>
      <c r="AA6385" t="s">
        <v>881</v>
      </c>
      <c r="AB6385">
        <v>60</v>
      </c>
    </row>
    <row r="6386" hidden="1" spans="1:28">
      <c r="A6386">
        <v>464718</v>
      </c>
      <c r="B6386" t="s">
        <v>3046</v>
      </c>
      <c r="C6386" t="s">
        <v>100</v>
      </c>
      <c r="D6386" t="s">
        <v>8017</v>
      </c>
      <c r="E6386">
        <v>350</v>
      </c>
      <c r="F6386">
        <v>2.9</v>
      </c>
      <c r="G6386">
        <v>80</v>
      </c>
      <c r="H6386" s="1" t="str">
        <f t="shared" si="198"/>
        <v>North Indian</v>
      </c>
      <c r="I6386" t="s">
        <v>41</v>
      </c>
      <c r="Z6386">
        <f t="shared" si="199"/>
        <v>1</v>
      </c>
      <c r="AA6386" t="s">
        <v>3046</v>
      </c>
      <c r="AB6386">
        <v>37</v>
      </c>
    </row>
    <row r="6387" hidden="1" spans="1:28">
      <c r="A6387">
        <v>464760</v>
      </c>
      <c r="B6387" t="s">
        <v>881</v>
      </c>
      <c r="C6387" t="s">
        <v>398</v>
      </c>
      <c r="D6387" t="s">
        <v>8018</v>
      </c>
      <c r="E6387">
        <v>250</v>
      </c>
      <c r="F6387">
        <v>2.9</v>
      </c>
      <c r="G6387">
        <v>80</v>
      </c>
      <c r="H6387" s="1" t="str">
        <f t="shared" si="198"/>
        <v>Chinese</v>
      </c>
      <c r="I6387" t="s">
        <v>37</v>
      </c>
      <c r="Z6387">
        <f t="shared" si="199"/>
        <v>1</v>
      </c>
      <c r="AA6387" t="s">
        <v>881</v>
      </c>
      <c r="AB6387">
        <v>46</v>
      </c>
    </row>
    <row r="6388" hidden="1" spans="1:28">
      <c r="A6388">
        <v>464792</v>
      </c>
      <c r="B6388" t="s">
        <v>643</v>
      </c>
      <c r="C6388" t="s">
        <v>178</v>
      </c>
      <c r="D6388" t="s">
        <v>8019</v>
      </c>
      <c r="E6388">
        <v>300</v>
      </c>
      <c r="F6388">
        <v>2.9</v>
      </c>
      <c r="G6388">
        <v>80</v>
      </c>
      <c r="H6388" s="1" t="str">
        <f t="shared" si="198"/>
        <v>Kebabs</v>
      </c>
      <c r="I6388" t="s">
        <v>193</v>
      </c>
      <c r="Z6388">
        <f t="shared" si="199"/>
        <v>1</v>
      </c>
      <c r="AA6388" t="s">
        <v>643</v>
      </c>
      <c r="AB6388">
        <v>54</v>
      </c>
    </row>
    <row r="6389" hidden="1" spans="1:28">
      <c r="A6389">
        <v>464989</v>
      </c>
      <c r="B6389" t="s">
        <v>1375</v>
      </c>
      <c r="C6389" t="s">
        <v>82</v>
      </c>
      <c r="D6389" t="s">
        <v>3296</v>
      </c>
      <c r="E6389">
        <v>160</v>
      </c>
      <c r="F6389">
        <v>2.9</v>
      </c>
      <c r="G6389">
        <v>80</v>
      </c>
      <c r="H6389" s="1" t="str">
        <f t="shared" si="198"/>
        <v>Snacks, Combo</v>
      </c>
      <c r="I6389" t="s">
        <v>194</v>
      </c>
      <c r="J6389" t="s">
        <v>291</v>
      </c>
      <c r="Z6389">
        <f t="shared" si="199"/>
        <v>2</v>
      </c>
      <c r="AA6389" t="s">
        <v>1375</v>
      </c>
      <c r="AB6389">
        <v>37</v>
      </c>
    </row>
    <row r="6390" hidden="1" spans="1:28">
      <c r="A6390">
        <v>465030</v>
      </c>
      <c r="B6390" t="s">
        <v>571</v>
      </c>
      <c r="C6390" t="s">
        <v>100</v>
      </c>
      <c r="D6390" t="s">
        <v>8020</v>
      </c>
      <c r="E6390">
        <v>300</v>
      </c>
      <c r="F6390">
        <v>2.9</v>
      </c>
      <c r="G6390">
        <v>80</v>
      </c>
      <c r="H6390" s="1" t="str">
        <f t="shared" si="198"/>
        <v>Chinese</v>
      </c>
      <c r="I6390" t="s">
        <v>37</v>
      </c>
      <c r="Z6390">
        <f t="shared" si="199"/>
        <v>1</v>
      </c>
      <c r="AA6390" t="s">
        <v>571</v>
      </c>
      <c r="AB6390">
        <v>52</v>
      </c>
    </row>
    <row r="6391" hidden="1" spans="1:28">
      <c r="A6391">
        <v>465095</v>
      </c>
      <c r="B6391" t="s">
        <v>571</v>
      </c>
      <c r="C6391" t="s">
        <v>100</v>
      </c>
      <c r="D6391" t="s">
        <v>8021</v>
      </c>
      <c r="E6391">
        <v>350</v>
      </c>
      <c r="F6391">
        <v>2.9</v>
      </c>
      <c r="G6391">
        <v>80</v>
      </c>
      <c r="H6391" s="1" t="str">
        <f t="shared" si="198"/>
        <v>North Indian</v>
      </c>
      <c r="I6391" t="s">
        <v>41</v>
      </c>
      <c r="Z6391">
        <f t="shared" si="199"/>
        <v>1</v>
      </c>
      <c r="AA6391" t="s">
        <v>571</v>
      </c>
      <c r="AB6391">
        <v>46</v>
      </c>
    </row>
    <row r="6392" hidden="1" spans="1:28">
      <c r="A6392">
        <v>465218</v>
      </c>
      <c r="B6392" t="s">
        <v>1909</v>
      </c>
      <c r="C6392" t="s">
        <v>398</v>
      </c>
      <c r="D6392" t="s">
        <v>2647</v>
      </c>
      <c r="E6392">
        <v>1200</v>
      </c>
      <c r="F6392">
        <v>5</v>
      </c>
      <c r="G6392">
        <v>20</v>
      </c>
      <c r="H6392" s="1" t="str">
        <f t="shared" si="198"/>
        <v>Pan-Asian</v>
      </c>
      <c r="I6392" t="s">
        <v>752</v>
      </c>
      <c r="Z6392">
        <f t="shared" si="199"/>
        <v>1</v>
      </c>
      <c r="AA6392" t="s">
        <v>1909</v>
      </c>
      <c r="AB6392">
        <v>70</v>
      </c>
    </row>
    <row r="6393" hidden="1" spans="1:28">
      <c r="A6393">
        <v>465491</v>
      </c>
      <c r="B6393" t="s">
        <v>1365</v>
      </c>
      <c r="C6393" t="s">
        <v>119</v>
      </c>
      <c r="D6393" t="s">
        <v>8022</v>
      </c>
      <c r="E6393">
        <v>250</v>
      </c>
      <c r="F6393">
        <v>2.9</v>
      </c>
      <c r="G6393">
        <v>80</v>
      </c>
      <c r="H6393" s="1" t="str">
        <f t="shared" si="198"/>
        <v>North Indian</v>
      </c>
      <c r="I6393" t="s">
        <v>41</v>
      </c>
      <c r="Z6393">
        <f t="shared" si="199"/>
        <v>1</v>
      </c>
      <c r="AA6393" t="s">
        <v>1365</v>
      </c>
      <c r="AB6393">
        <v>34</v>
      </c>
    </row>
    <row r="6394" hidden="1" spans="1:28">
      <c r="A6394">
        <v>465523</v>
      </c>
      <c r="B6394" t="s">
        <v>1477</v>
      </c>
      <c r="C6394" t="s">
        <v>398</v>
      </c>
      <c r="D6394" t="s">
        <v>8023</v>
      </c>
      <c r="E6394">
        <v>400</v>
      </c>
      <c r="F6394">
        <v>2.9</v>
      </c>
      <c r="G6394">
        <v>80</v>
      </c>
      <c r="H6394" s="1" t="str">
        <f t="shared" si="198"/>
        <v>Biryani</v>
      </c>
      <c r="I6394" t="s">
        <v>31</v>
      </c>
      <c r="Z6394">
        <f t="shared" si="199"/>
        <v>1</v>
      </c>
      <c r="AA6394" t="s">
        <v>1477</v>
      </c>
      <c r="AB6394">
        <v>58</v>
      </c>
    </row>
    <row r="6395" hidden="1" spans="1:28">
      <c r="A6395">
        <v>465741</v>
      </c>
      <c r="B6395" t="s">
        <v>1361</v>
      </c>
      <c r="C6395" t="s">
        <v>178</v>
      </c>
      <c r="D6395" t="s">
        <v>8024</v>
      </c>
      <c r="E6395">
        <v>200</v>
      </c>
      <c r="F6395">
        <v>2.9</v>
      </c>
      <c r="G6395">
        <v>80</v>
      </c>
      <c r="H6395" s="1" t="str">
        <f t="shared" si="198"/>
        <v>Chinese</v>
      </c>
      <c r="I6395" t="s">
        <v>37</v>
      </c>
      <c r="Z6395">
        <f t="shared" si="199"/>
        <v>1</v>
      </c>
      <c r="AA6395" t="s">
        <v>1361</v>
      </c>
      <c r="AB6395">
        <v>59</v>
      </c>
    </row>
    <row r="6396" hidden="1" spans="1:28">
      <c r="A6396">
        <v>465859</v>
      </c>
      <c r="B6396" t="s">
        <v>1365</v>
      </c>
      <c r="C6396" t="s">
        <v>119</v>
      </c>
      <c r="D6396" t="s">
        <v>8025</v>
      </c>
      <c r="E6396">
        <v>150</v>
      </c>
      <c r="F6396">
        <v>2.9</v>
      </c>
      <c r="G6396">
        <v>80</v>
      </c>
      <c r="H6396" s="1" t="str">
        <f t="shared" si="198"/>
        <v>Pizzas</v>
      </c>
      <c r="I6396" t="s">
        <v>298</v>
      </c>
      <c r="Z6396">
        <f t="shared" si="199"/>
        <v>1</v>
      </c>
      <c r="AA6396" t="s">
        <v>1365</v>
      </c>
      <c r="AB6396">
        <v>46</v>
      </c>
    </row>
    <row r="6397" hidden="1" spans="1:28">
      <c r="A6397">
        <v>465928</v>
      </c>
      <c r="B6397" t="s">
        <v>571</v>
      </c>
      <c r="C6397" t="s">
        <v>100</v>
      </c>
      <c r="D6397" t="s">
        <v>8026</v>
      </c>
      <c r="E6397">
        <v>250</v>
      </c>
      <c r="F6397">
        <v>2.9</v>
      </c>
      <c r="G6397">
        <v>80</v>
      </c>
      <c r="H6397" s="1" t="str">
        <f t="shared" si="198"/>
        <v>North Indian</v>
      </c>
      <c r="I6397" t="s">
        <v>41</v>
      </c>
      <c r="Z6397">
        <f t="shared" si="199"/>
        <v>1</v>
      </c>
      <c r="AA6397" t="s">
        <v>571</v>
      </c>
      <c r="AB6397">
        <v>47</v>
      </c>
    </row>
    <row r="6398" hidden="1" spans="1:28">
      <c r="A6398">
        <v>466013</v>
      </c>
      <c r="B6398" t="s">
        <v>1361</v>
      </c>
      <c r="C6398" t="s">
        <v>178</v>
      </c>
      <c r="D6398" t="s">
        <v>8027</v>
      </c>
      <c r="E6398">
        <v>300</v>
      </c>
      <c r="F6398">
        <v>2.9</v>
      </c>
      <c r="G6398">
        <v>80</v>
      </c>
      <c r="H6398" s="1" t="str">
        <f t="shared" si="198"/>
        <v>Chinese</v>
      </c>
      <c r="I6398" t="s">
        <v>37</v>
      </c>
      <c r="Z6398">
        <f t="shared" si="199"/>
        <v>1</v>
      </c>
      <c r="AA6398" t="s">
        <v>1361</v>
      </c>
      <c r="AB6398">
        <v>44</v>
      </c>
    </row>
    <row r="6399" hidden="1" spans="1:28">
      <c r="A6399">
        <v>466044</v>
      </c>
      <c r="B6399" t="s">
        <v>246</v>
      </c>
      <c r="C6399" t="s">
        <v>119</v>
      </c>
      <c r="D6399" t="s">
        <v>8028</v>
      </c>
      <c r="E6399">
        <v>200</v>
      </c>
      <c r="F6399">
        <v>2.9</v>
      </c>
      <c r="G6399">
        <v>80</v>
      </c>
      <c r="H6399" s="1" t="str">
        <f t="shared" si="198"/>
        <v>Ice cream</v>
      </c>
      <c r="I6399" t="s">
        <v>146</v>
      </c>
      <c r="Z6399">
        <f t="shared" si="199"/>
        <v>1</v>
      </c>
      <c r="AA6399" t="s">
        <v>246</v>
      </c>
      <c r="AB6399">
        <v>56</v>
      </c>
    </row>
    <row r="6400" hidden="1" spans="1:28">
      <c r="A6400">
        <v>466087</v>
      </c>
      <c r="B6400" t="s">
        <v>2374</v>
      </c>
      <c r="C6400" t="s">
        <v>2370</v>
      </c>
      <c r="D6400" t="s">
        <v>8029</v>
      </c>
      <c r="E6400">
        <v>978</v>
      </c>
      <c r="F6400">
        <v>2.9</v>
      </c>
      <c r="G6400">
        <v>80</v>
      </c>
      <c r="H6400" s="1" t="str">
        <f t="shared" si="198"/>
        <v>North Indian</v>
      </c>
      <c r="I6400" t="s">
        <v>41</v>
      </c>
      <c r="Z6400">
        <f t="shared" si="199"/>
        <v>1</v>
      </c>
      <c r="AA6400" t="s">
        <v>2374</v>
      </c>
      <c r="AB6400">
        <v>38</v>
      </c>
    </row>
    <row r="6401" hidden="1" spans="1:28">
      <c r="A6401">
        <v>466240</v>
      </c>
      <c r="B6401" t="s">
        <v>3978</v>
      </c>
      <c r="C6401" t="s">
        <v>178</v>
      </c>
      <c r="D6401" t="s">
        <v>8030</v>
      </c>
      <c r="E6401">
        <v>500</v>
      </c>
      <c r="F6401">
        <v>2.9</v>
      </c>
      <c r="G6401">
        <v>80</v>
      </c>
      <c r="H6401" s="1" t="str">
        <f t="shared" si="198"/>
        <v>North Indian, Chinese, Tandoor</v>
      </c>
      <c r="I6401" t="s">
        <v>41</v>
      </c>
      <c r="J6401" t="s">
        <v>37</v>
      </c>
      <c r="K6401" t="s">
        <v>157</v>
      </c>
      <c r="Z6401">
        <f t="shared" si="199"/>
        <v>3</v>
      </c>
      <c r="AA6401" t="s">
        <v>3978</v>
      </c>
      <c r="AB6401">
        <v>40</v>
      </c>
    </row>
    <row r="6402" hidden="1" spans="1:28">
      <c r="A6402">
        <v>466297</v>
      </c>
      <c r="B6402" t="s">
        <v>714</v>
      </c>
      <c r="C6402" t="s">
        <v>100</v>
      </c>
      <c r="D6402" t="s">
        <v>8031</v>
      </c>
      <c r="E6402">
        <v>200</v>
      </c>
      <c r="F6402">
        <v>2.9</v>
      </c>
      <c r="G6402">
        <v>80</v>
      </c>
      <c r="H6402" s="1" t="str">
        <f t="shared" si="198"/>
        <v>Snacks, Indian</v>
      </c>
      <c r="I6402" t="s">
        <v>194</v>
      </c>
      <c r="J6402" t="s">
        <v>400</v>
      </c>
      <c r="Z6402">
        <f t="shared" si="199"/>
        <v>2</v>
      </c>
      <c r="AA6402" t="s">
        <v>714</v>
      </c>
      <c r="AB6402">
        <v>53</v>
      </c>
    </row>
    <row r="6403" hidden="1" spans="1:28">
      <c r="A6403">
        <v>466304</v>
      </c>
      <c r="B6403" t="s">
        <v>1038</v>
      </c>
      <c r="C6403" t="s">
        <v>100</v>
      </c>
      <c r="D6403" t="s">
        <v>8032</v>
      </c>
      <c r="E6403">
        <v>300</v>
      </c>
      <c r="F6403">
        <v>2.9</v>
      </c>
      <c r="G6403">
        <v>80</v>
      </c>
      <c r="H6403" s="1" t="str">
        <f t="shared" ref="H6403:H6466" si="200">_xlfn.TEXTJOIN(", ",TRUE,I6403:Y6403)</f>
        <v>Indian, Biryani, Chinese, Beverages, Seafood, Tandoor</v>
      </c>
      <c r="I6403" t="s">
        <v>400</v>
      </c>
      <c r="J6403" t="s">
        <v>31</v>
      </c>
      <c r="K6403" t="s">
        <v>37</v>
      </c>
      <c r="L6403" t="s">
        <v>278</v>
      </c>
      <c r="M6403" t="s">
        <v>79</v>
      </c>
      <c r="N6403" t="s">
        <v>157</v>
      </c>
      <c r="Z6403">
        <f t="shared" ref="Z6403:Z6466" si="201">COUNTA(I6403:Y6403)</f>
        <v>6</v>
      </c>
      <c r="AA6403" t="s">
        <v>1038</v>
      </c>
      <c r="AB6403">
        <v>30</v>
      </c>
    </row>
    <row r="6404" hidden="1" spans="1:28">
      <c r="A6404">
        <v>466460</v>
      </c>
      <c r="B6404" t="s">
        <v>571</v>
      </c>
      <c r="C6404" t="s">
        <v>100</v>
      </c>
      <c r="D6404" t="s">
        <v>8033</v>
      </c>
      <c r="E6404">
        <v>300</v>
      </c>
      <c r="F6404">
        <v>2.9</v>
      </c>
      <c r="G6404">
        <v>80</v>
      </c>
      <c r="H6404" s="1" t="str">
        <f t="shared" si="200"/>
        <v>Mughlai, Arabian, Tandoor, Chinese, Seafood</v>
      </c>
      <c r="I6404" t="s">
        <v>34</v>
      </c>
      <c r="J6404" t="s">
        <v>92</v>
      </c>
      <c r="K6404" t="s">
        <v>157</v>
      </c>
      <c r="L6404" t="s">
        <v>37</v>
      </c>
      <c r="M6404" t="s">
        <v>79</v>
      </c>
      <c r="Z6404">
        <f t="shared" si="201"/>
        <v>5</v>
      </c>
      <c r="AA6404" t="s">
        <v>571</v>
      </c>
      <c r="AB6404">
        <v>43</v>
      </c>
    </row>
    <row r="6405" hidden="1" spans="1:28">
      <c r="A6405">
        <v>466669</v>
      </c>
      <c r="B6405" t="s">
        <v>99</v>
      </c>
      <c r="C6405" t="s">
        <v>100</v>
      </c>
      <c r="D6405" t="s">
        <v>8034</v>
      </c>
      <c r="E6405">
        <v>400</v>
      </c>
      <c r="F6405">
        <v>2.9</v>
      </c>
      <c r="G6405">
        <v>80</v>
      </c>
      <c r="H6405" s="1" t="str">
        <f t="shared" si="200"/>
        <v>Bakery</v>
      </c>
      <c r="I6405" t="s">
        <v>411</v>
      </c>
      <c r="Z6405">
        <f t="shared" si="201"/>
        <v>1</v>
      </c>
      <c r="AA6405" t="s">
        <v>99</v>
      </c>
      <c r="AB6405">
        <v>56</v>
      </c>
    </row>
    <row r="6406" hidden="1" spans="1:28">
      <c r="A6406">
        <v>466772</v>
      </c>
      <c r="B6406" t="s">
        <v>571</v>
      </c>
      <c r="C6406" t="s">
        <v>100</v>
      </c>
      <c r="D6406" t="s">
        <v>8035</v>
      </c>
      <c r="E6406">
        <v>600</v>
      </c>
      <c r="F6406">
        <v>2.9</v>
      </c>
      <c r="G6406">
        <v>80</v>
      </c>
      <c r="H6406" s="1" t="str">
        <f t="shared" si="200"/>
        <v>North Indian, Salads</v>
      </c>
      <c r="I6406" t="s">
        <v>41</v>
      </c>
      <c r="J6406" t="s">
        <v>251</v>
      </c>
      <c r="Z6406">
        <f t="shared" si="201"/>
        <v>2</v>
      </c>
      <c r="AA6406" t="s">
        <v>571</v>
      </c>
      <c r="AB6406">
        <v>46</v>
      </c>
    </row>
    <row r="6407" hidden="1" spans="1:28">
      <c r="A6407">
        <v>466928</v>
      </c>
      <c r="B6407" t="s">
        <v>1038</v>
      </c>
      <c r="C6407" t="s">
        <v>100</v>
      </c>
      <c r="D6407" t="s">
        <v>8036</v>
      </c>
      <c r="E6407">
        <v>300</v>
      </c>
      <c r="F6407">
        <v>2.9</v>
      </c>
      <c r="G6407">
        <v>80</v>
      </c>
      <c r="H6407" s="1" t="str">
        <f t="shared" si="200"/>
        <v>Indian, Chinese, North Indian</v>
      </c>
      <c r="I6407" t="s">
        <v>400</v>
      </c>
      <c r="J6407" t="s">
        <v>37</v>
      </c>
      <c r="K6407" t="s">
        <v>41</v>
      </c>
      <c r="Z6407">
        <f t="shared" si="201"/>
        <v>3</v>
      </c>
      <c r="AA6407" t="s">
        <v>1038</v>
      </c>
      <c r="AB6407">
        <v>39</v>
      </c>
    </row>
    <row r="6408" hidden="1" spans="1:28">
      <c r="A6408">
        <v>234</v>
      </c>
      <c r="B6408" t="s">
        <v>28</v>
      </c>
      <c r="C6408" t="s">
        <v>29</v>
      </c>
      <c r="D6408" t="s">
        <v>8037</v>
      </c>
      <c r="E6408">
        <v>100</v>
      </c>
      <c r="F6408">
        <v>3.9</v>
      </c>
      <c r="G6408">
        <v>50</v>
      </c>
      <c r="H6408" s="1" t="str">
        <f t="shared" si="200"/>
        <v>Fast Food</v>
      </c>
      <c r="I6408" t="s">
        <v>56</v>
      </c>
      <c r="Z6408">
        <f t="shared" si="201"/>
        <v>1</v>
      </c>
      <c r="AA6408" t="s">
        <v>32</v>
      </c>
      <c r="AB6408">
        <v>49</v>
      </c>
    </row>
    <row r="6409" hidden="1" spans="1:28">
      <c r="A6409">
        <v>256</v>
      </c>
      <c r="B6409" t="s">
        <v>39</v>
      </c>
      <c r="C6409" t="s">
        <v>29</v>
      </c>
      <c r="D6409" t="s">
        <v>8038</v>
      </c>
      <c r="E6409">
        <v>600</v>
      </c>
      <c r="F6409">
        <v>4.2</v>
      </c>
      <c r="G6409">
        <v>100</v>
      </c>
      <c r="H6409" s="1" t="str">
        <f t="shared" si="200"/>
        <v>Healthy Food</v>
      </c>
      <c r="I6409" t="s">
        <v>376</v>
      </c>
      <c r="Z6409">
        <f t="shared" si="201"/>
        <v>1</v>
      </c>
      <c r="AA6409" t="s">
        <v>38</v>
      </c>
      <c r="AB6409">
        <v>57</v>
      </c>
    </row>
    <row r="6410" hidden="1" spans="1:28">
      <c r="A6410">
        <v>322</v>
      </c>
      <c r="B6410" t="s">
        <v>28</v>
      </c>
      <c r="C6410" t="s">
        <v>29</v>
      </c>
      <c r="D6410" t="s">
        <v>5339</v>
      </c>
      <c r="E6410">
        <v>150</v>
      </c>
      <c r="F6410">
        <v>4.3</v>
      </c>
      <c r="G6410">
        <v>500</v>
      </c>
      <c r="H6410" s="1" t="str">
        <f t="shared" si="200"/>
        <v>South Indian</v>
      </c>
      <c r="I6410" t="s">
        <v>136</v>
      </c>
      <c r="Z6410">
        <f t="shared" si="201"/>
        <v>1</v>
      </c>
      <c r="AA6410" t="s">
        <v>1295</v>
      </c>
      <c r="AB6410">
        <v>54</v>
      </c>
    </row>
    <row r="6411" hidden="1" spans="1:28">
      <c r="A6411">
        <v>325</v>
      </c>
      <c r="B6411" t="s">
        <v>28</v>
      </c>
      <c r="C6411" t="s">
        <v>29</v>
      </c>
      <c r="D6411" t="s">
        <v>8039</v>
      </c>
      <c r="E6411">
        <v>137</v>
      </c>
      <c r="F6411">
        <v>4.5</v>
      </c>
      <c r="G6411">
        <v>500</v>
      </c>
      <c r="H6411" s="1" t="str">
        <f t="shared" si="200"/>
        <v>South Indian</v>
      </c>
      <c r="I6411" t="s">
        <v>136</v>
      </c>
      <c r="Z6411">
        <f t="shared" si="201"/>
        <v>1</v>
      </c>
      <c r="AA6411" t="s">
        <v>8040</v>
      </c>
      <c r="AB6411">
        <v>57</v>
      </c>
    </row>
    <row r="6412" hidden="1" spans="1:28">
      <c r="A6412">
        <v>1203</v>
      </c>
      <c r="B6412" t="s">
        <v>81</v>
      </c>
      <c r="C6412" t="s">
        <v>82</v>
      </c>
      <c r="D6412" t="s">
        <v>768</v>
      </c>
      <c r="E6412">
        <v>1200</v>
      </c>
      <c r="F6412">
        <v>4.1</v>
      </c>
      <c r="G6412">
        <v>100</v>
      </c>
      <c r="H6412" s="1" t="str">
        <f t="shared" si="200"/>
        <v>Pizzas</v>
      </c>
      <c r="I6412" t="s">
        <v>298</v>
      </c>
      <c r="Z6412">
        <f t="shared" si="201"/>
        <v>1</v>
      </c>
      <c r="AA6412" t="s">
        <v>8041</v>
      </c>
      <c r="AB6412">
        <v>71</v>
      </c>
    </row>
    <row r="6413" hidden="1" spans="1:28">
      <c r="A6413">
        <v>1540</v>
      </c>
      <c r="B6413" t="s">
        <v>77</v>
      </c>
      <c r="C6413" t="s">
        <v>29</v>
      </c>
      <c r="D6413" t="s">
        <v>8042</v>
      </c>
      <c r="E6413">
        <v>800</v>
      </c>
      <c r="F6413">
        <v>4.1</v>
      </c>
      <c r="G6413">
        <v>50</v>
      </c>
      <c r="H6413" s="1" t="str">
        <f t="shared" si="200"/>
        <v>North Indian</v>
      </c>
      <c r="I6413" t="s">
        <v>41</v>
      </c>
      <c r="Z6413">
        <f t="shared" si="201"/>
        <v>1</v>
      </c>
      <c r="AA6413" t="s">
        <v>8043</v>
      </c>
      <c r="AB6413">
        <v>49</v>
      </c>
    </row>
    <row r="6414" hidden="1" spans="1:28">
      <c r="A6414">
        <v>1697</v>
      </c>
      <c r="B6414" t="s">
        <v>106</v>
      </c>
      <c r="C6414" t="s">
        <v>82</v>
      </c>
      <c r="D6414" t="s">
        <v>8044</v>
      </c>
      <c r="E6414">
        <v>500</v>
      </c>
      <c r="F6414">
        <v>4.2</v>
      </c>
      <c r="G6414">
        <v>1000</v>
      </c>
      <c r="H6414" s="1" t="str">
        <f t="shared" si="200"/>
        <v>North Indian</v>
      </c>
      <c r="I6414" t="s">
        <v>41</v>
      </c>
      <c r="Z6414">
        <f t="shared" si="201"/>
        <v>1</v>
      </c>
      <c r="AA6414" t="s">
        <v>507</v>
      </c>
      <c r="AB6414">
        <v>62</v>
      </c>
    </row>
    <row r="6415" hidden="1" spans="1:28">
      <c r="A6415">
        <v>1941</v>
      </c>
      <c r="B6415" t="s">
        <v>99</v>
      </c>
      <c r="C6415" t="s">
        <v>100</v>
      </c>
      <c r="D6415" t="s">
        <v>8045</v>
      </c>
      <c r="E6415">
        <v>550</v>
      </c>
      <c r="F6415">
        <v>4.3</v>
      </c>
      <c r="G6415">
        <v>50</v>
      </c>
      <c r="H6415" s="1" t="str">
        <f t="shared" si="200"/>
        <v>North Indian</v>
      </c>
      <c r="I6415" t="s">
        <v>41</v>
      </c>
      <c r="Z6415">
        <f t="shared" si="201"/>
        <v>1</v>
      </c>
      <c r="AA6415" t="s">
        <v>2026</v>
      </c>
      <c r="AB6415">
        <v>46</v>
      </c>
    </row>
    <row r="6416" hidden="1" spans="1:28">
      <c r="A6416">
        <v>1970</v>
      </c>
      <c r="B6416" t="s">
        <v>371</v>
      </c>
      <c r="C6416" t="s">
        <v>82</v>
      </c>
      <c r="D6416" t="s">
        <v>8046</v>
      </c>
      <c r="E6416">
        <v>350</v>
      </c>
      <c r="F6416">
        <v>4.4</v>
      </c>
      <c r="G6416">
        <v>1000</v>
      </c>
      <c r="H6416" s="1" t="str">
        <f t="shared" si="200"/>
        <v>Ice cream</v>
      </c>
      <c r="I6416" t="s">
        <v>146</v>
      </c>
      <c r="Z6416">
        <f t="shared" si="201"/>
        <v>1</v>
      </c>
      <c r="AA6416" t="s">
        <v>1622</v>
      </c>
      <c r="AB6416">
        <v>27</v>
      </c>
    </row>
    <row r="6417" hidden="1" spans="1:28">
      <c r="A6417">
        <v>2040</v>
      </c>
      <c r="B6417" t="s">
        <v>77</v>
      </c>
      <c r="C6417" t="s">
        <v>29</v>
      </c>
      <c r="D6417" t="s">
        <v>8047</v>
      </c>
      <c r="E6417">
        <v>100</v>
      </c>
      <c r="F6417">
        <v>4.5</v>
      </c>
      <c r="G6417">
        <v>50</v>
      </c>
      <c r="H6417" s="1" t="str">
        <f t="shared" si="200"/>
        <v>Maharashtrian</v>
      </c>
      <c r="I6417" t="s">
        <v>678</v>
      </c>
      <c r="Z6417">
        <f t="shared" si="201"/>
        <v>1</v>
      </c>
      <c r="AA6417" t="s">
        <v>8048</v>
      </c>
      <c r="AB6417">
        <v>40</v>
      </c>
    </row>
    <row r="6418" hidden="1" spans="1:28">
      <c r="A6418">
        <v>2085</v>
      </c>
      <c r="B6418" t="s">
        <v>149</v>
      </c>
      <c r="C6418" t="s">
        <v>82</v>
      </c>
      <c r="D6418" t="s">
        <v>8049</v>
      </c>
      <c r="E6418">
        <v>250</v>
      </c>
      <c r="F6418">
        <v>4.4</v>
      </c>
      <c r="G6418">
        <v>500</v>
      </c>
      <c r="H6418" s="1" t="str">
        <f t="shared" si="200"/>
        <v>Sweets</v>
      </c>
      <c r="I6418" t="s">
        <v>233</v>
      </c>
      <c r="Z6418">
        <f t="shared" si="201"/>
        <v>1</v>
      </c>
      <c r="AA6418" t="s">
        <v>1622</v>
      </c>
      <c r="AB6418">
        <v>34</v>
      </c>
    </row>
    <row r="6419" hidden="1" spans="1:28">
      <c r="A6419">
        <v>2249</v>
      </c>
      <c r="B6419" t="s">
        <v>118</v>
      </c>
      <c r="C6419" t="s">
        <v>119</v>
      </c>
      <c r="D6419" t="s">
        <v>8050</v>
      </c>
      <c r="E6419">
        <v>1000</v>
      </c>
      <c r="F6419">
        <v>4.3</v>
      </c>
      <c r="G6419">
        <v>100</v>
      </c>
      <c r="H6419" s="1" t="str">
        <f t="shared" si="200"/>
        <v>North Indian</v>
      </c>
      <c r="I6419" t="s">
        <v>41</v>
      </c>
      <c r="Z6419">
        <f t="shared" si="201"/>
        <v>1</v>
      </c>
      <c r="AA6419" t="s">
        <v>8051</v>
      </c>
      <c r="AB6419">
        <v>66</v>
      </c>
    </row>
    <row r="6420" hidden="1" spans="1:28">
      <c r="A6420">
        <v>2408</v>
      </c>
      <c r="B6420" t="s">
        <v>339</v>
      </c>
      <c r="C6420" t="s">
        <v>29</v>
      </c>
      <c r="D6420" t="s">
        <v>8052</v>
      </c>
      <c r="E6420">
        <v>200</v>
      </c>
      <c r="F6420">
        <v>4</v>
      </c>
      <c r="G6420">
        <v>500</v>
      </c>
      <c r="H6420" s="1" t="str">
        <f t="shared" si="200"/>
        <v>South Indian</v>
      </c>
      <c r="I6420" t="s">
        <v>136</v>
      </c>
      <c r="Z6420">
        <f t="shared" si="201"/>
        <v>1</v>
      </c>
      <c r="AA6420" t="s">
        <v>8053</v>
      </c>
      <c r="AB6420">
        <v>56</v>
      </c>
    </row>
    <row r="6421" hidden="1" spans="1:28">
      <c r="A6421">
        <v>2415</v>
      </c>
      <c r="B6421" t="s">
        <v>339</v>
      </c>
      <c r="C6421" t="s">
        <v>29</v>
      </c>
      <c r="D6421" t="s">
        <v>8054</v>
      </c>
      <c r="E6421">
        <v>100</v>
      </c>
      <c r="F6421">
        <v>4.5</v>
      </c>
      <c r="G6421">
        <v>1000</v>
      </c>
      <c r="H6421" s="1" t="str">
        <f t="shared" si="200"/>
        <v>South Indian</v>
      </c>
      <c r="I6421" t="s">
        <v>136</v>
      </c>
      <c r="Z6421">
        <f t="shared" si="201"/>
        <v>1</v>
      </c>
      <c r="AA6421" t="s">
        <v>8055</v>
      </c>
      <c r="AB6421">
        <v>56</v>
      </c>
    </row>
    <row r="6422" hidden="1" spans="1:28">
      <c r="A6422">
        <v>2535</v>
      </c>
      <c r="B6422" t="s">
        <v>90</v>
      </c>
      <c r="C6422" t="s">
        <v>82</v>
      </c>
      <c r="D6422" t="s">
        <v>8056</v>
      </c>
      <c r="E6422">
        <v>250</v>
      </c>
      <c r="F6422">
        <v>4.3</v>
      </c>
      <c r="G6422">
        <v>1000</v>
      </c>
      <c r="H6422" s="1" t="str">
        <f t="shared" si="200"/>
        <v>Sweets</v>
      </c>
      <c r="I6422" t="s">
        <v>233</v>
      </c>
      <c r="Z6422">
        <f t="shared" si="201"/>
        <v>1</v>
      </c>
      <c r="AA6422" t="s">
        <v>692</v>
      </c>
      <c r="AB6422">
        <v>46</v>
      </c>
    </row>
    <row r="6423" hidden="1" spans="1:28">
      <c r="A6423">
        <v>2552</v>
      </c>
      <c r="B6423" t="s">
        <v>339</v>
      </c>
      <c r="C6423" t="s">
        <v>29</v>
      </c>
      <c r="D6423" t="s">
        <v>8057</v>
      </c>
      <c r="E6423">
        <v>250</v>
      </c>
      <c r="F6423">
        <v>3.8</v>
      </c>
      <c r="G6423">
        <v>100</v>
      </c>
      <c r="H6423" s="1" t="str">
        <f t="shared" si="200"/>
        <v>Chaat</v>
      </c>
      <c r="I6423" t="s">
        <v>45</v>
      </c>
      <c r="Z6423">
        <f t="shared" si="201"/>
        <v>1</v>
      </c>
      <c r="AA6423" t="s">
        <v>8058</v>
      </c>
      <c r="AB6423">
        <v>45</v>
      </c>
    </row>
    <row r="6424" hidden="1" spans="1:28">
      <c r="A6424">
        <v>2647</v>
      </c>
      <c r="B6424" t="s">
        <v>1504</v>
      </c>
      <c r="C6424" t="s">
        <v>100</v>
      </c>
      <c r="D6424" t="s">
        <v>8059</v>
      </c>
      <c r="E6424">
        <v>250</v>
      </c>
      <c r="F6424">
        <v>4.3</v>
      </c>
      <c r="G6424">
        <v>100</v>
      </c>
      <c r="H6424" s="1" t="str">
        <f t="shared" si="200"/>
        <v>North Indian</v>
      </c>
      <c r="I6424" t="s">
        <v>41</v>
      </c>
      <c r="Z6424">
        <f t="shared" si="201"/>
        <v>1</v>
      </c>
      <c r="AA6424" t="s">
        <v>1504</v>
      </c>
      <c r="AB6424">
        <v>46</v>
      </c>
    </row>
    <row r="6425" hidden="1" spans="1:28">
      <c r="A6425">
        <v>2846</v>
      </c>
      <c r="B6425" t="s">
        <v>66</v>
      </c>
      <c r="C6425" t="s">
        <v>29</v>
      </c>
      <c r="D6425" t="s">
        <v>8060</v>
      </c>
      <c r="E6425">
        <v>150</v>
      </c>
      <c r="F6425">
        <v>3.1</v>
      </c>
      <c r="G6425">
        <v>20</v>
      </c>
      <c r="H6425" s="1" t="str">
        <f t="shared" si="200"/>
        <v>Gujarati</v>
      </c>
      <c r="I6425" t="s">
        <v>1832</v>
      </c>
      <c r="Z6425">
        <f t="shared" si="201"/>
        <v>1</v>
      </c>
      <c r="AA6425" t="s">
        <v>8061</v>
      </c>
      <c r="AB6425">
        <v>38</v>
      </c>
    </row>
    <row r="6426" hidden="1" spans="1:28">
      <c r="A6426">
        <v>2856</v>
      </c>
      <c r="B6426" t="s">
        <v>152</v>
      </c>
      <c r="C6426" t="s">
        <v>29</v>
      </c>
      <c r="D6426" t="s">
        <v>8062</v>
      </c>
      <c r="E6426">
        <v>1000</v>
      </c>
      <c r="F6426">
        <v>4.3</v>
      </c>
      <c r="G6426">
        <v>50</v>
      </c>
      <c r="H6426" s="1" t="str">
        <f t="shared" si="200"/>
        <v>Italian</v>
      </c>
      <c r="I6426" t="s">
        <v>224</v>
      </c>
      <c r="Z6426">
        <f t="shared" si="201"/>
        <v>1</v>
      </c>
      <c r="AA6426" t="s">
        <v>154</v>
      </c>
      <c r="AB6426">
        <v>39</v>
      </c>
    </row>
    <row r="6427" hidden="1" spans="1:28">
      <c r="A6427">
        <v>2881</v>
      </c>
      <c r="B6427" t="s">
        <v>432</v>
      </c>
      <c r="C6427" t="s">
        <v>100</v>
      </c>
      <c r="D6427" t="s">
        <v>8063</v>
      </c>
      <c r="E6427">
        <v>250</v>
      </c>
      <c r="F6427">
        <v>2.9</v>
      </c>
      <c r="G6427">
        <v>80</v>
      </c>
      <c r="H6427" s="1" t="str">
        <f t="shared" si="200"/>
        <v>North Indian</v>
      </c>
      <c r="I6427" t="s">
        <v>41</v>
      </c>
      <c r="Z6427">
        <f t="shared" si="201"/>
        <v>1</v>
      </c>
      <c r="AA6427" t="s">
        <v>8064</v>
      </c>
      <c r="AB6427">
        <v>34</v>
      </c>
    </row>
    <row r="6428" hidden="1" spans="1:28">
      <c r="A6428">
        <v>3009</v>
      </c>
      <c r="B6428" t="s">
        <v>181</v>
      </c>
      <c r="C6428" t="s">
        <v>178</v>
      </c>
      <c r="D6428" t="s">
        <v>6302</v>
      </c>
      <c r="E6428">
        <v>450</v>
      </c>
      <c r="F6428">
        <v>4.6</v>
      </c>
      <c r="G6428">
        <v>100</v>
      </c>
      <c r="H6428" s="1" t="str">
        <f t="shared" si="200"/>
        <v>North Indian, Chinese, South Indian</v>
      </c>
      <c r="I6428" t="s">
        <v>41</v>
      </c>
      <c r="J6428" t="s">
        <v>37</v>
      </c>
      <c r="K6428" t="s">
        <v>136</v>
      </c>
      <c r="Z6428">
        <f t="shared" si="201"/>
        <v>3</v>
      </c>
      <c r="AA6428" t="s">
        <v>180</v>
      </c>
      <c r="AB6428">
        <v>63</v>
      </c>
    </row>
    <row r="6429" hidden="1" spans="1:28">
      <c r="A6429">
        <v>3078</v>
      </c>
      <c r="B6429" t="s">
        <v>177</v>
      </c>
      <c r="C6429" t="s">
        <v>178</v>
      </c>
      <c r="D6429" t="s">
        <v>8065</v>
      </c>
      <c r="E6429">
        <v>600</v>
      </c>
      <c r="F6429">
        <v>4.1</v>
      </c>
      <c r="G6429">
        <v>1000</v>
      </c>
      <c r="H6429" s="1" t="str">
        <f t="shared" si="200"/>
        <v>North Indian</v>
      </c>
      <c r="I6429" t="s">
        <v>41</v>
      </c>
      <c r="Z6429">
        <f t="shared" si="201"/>
        <v>1</v>
      </c>
      <c r="AA6429" t="s">
        <v>8066</v>
      </c>
      <c r="AB6429">
        <v>61</v>
      </c>
    </row>
    <row r="6430" hidden="1" spans="1:28">
      <c r="A6430">
        <v>3083</v>
      </c>
      <c r="B6430" t="s">
        <v>177</v>
      </c>
      <c r="C6430" t="s">
        <v>178</v>
      </c>
      <c r="D6430" t="s">
        <v>8067</v>
      </c>
      <c r="E6430">
        <v>250</v>
      </c>
      <c r="F6430">
        <v>3.7</v>
      </c>
      <c r="G6430">
        <v>50</v>
      </c>
      <c r="H6430" s="1" t="str">
        <f t="shared" si="200"/>
        <v>North Indian, Fast Food, Snacks, Pizzas, Pastas, Mexican, Indian, Italian, Continental, Biryani, Kebabs</v>
      </c>
      <c r="I6430" t="s">
        <v>41</v>
      </c>
      <c r="J6430" t="s">
        <v>56</v>
      </c>
      <c r="K6430" t="s">
        <v>194</v>
      </c>
      <c r="L6430" t="s">
        <v>298</v>
      </c>
      <c r="M6430" t="s">
        <v>277</v>
      </c>
      <c r="N6430" t="s">
        <v>49</v>
      </c>
      <c r="O6430" t="s">
        <v>400</v>
      </c>
      <c r="P6430" t="s">
        <v>224</v>
      </c>
      <c r="Q6430" t="s">
        <v>126</v>
      </c>
      <c r="R6430" t="s">
        <v>31</v>
      </c>
      <c r="S6430" t="s">
        <v>193</v>
      </c>
      <c r="Z6430">
        <f t="shared" si="201"/>
        <v>11</v>
      </c>
      <c r="AA6430" t="s">
        <v>8068</v>
      </c>
      <c r="AB6430">
        <v>78</v>
      </c>
    </row>
    <row r="6431" hidden="1" spans="1:28">
      <c r="A6431">
        <v>3214</v>
      </c>
      <c r="B6431" t="s">
        <v>339</v>
      </c>
      <c r="C6431" t="s">
        <v>29</v>
      </c>
      <c r="D6431" t="s">
        <v>8069</v>
      </c>
      <c r="E6431">
        <v>300</v>
      </c>
      <c r="F6431">
        <v>4.1</v>
      </c>
      <c r="G6431">
        <v>100</v>
      </c>
      <c r="H6431" s="1" t="str">
        <f t="shared" si="200"/>
        <v>North Indian</v>
      </c>
      <c r="I6431" t="s">
        <v>41</v>
      </c>
      <c r="Z6431">
        <f t="shared" si="201"/>
        <v>1</v>
      </c>
      <c r="AA6431" t="s">
        <v>8055</v>
      </c>
      <c r="AB6431">
        <v>53</v>
      </c>
    </row>
    <row r="6432" hidden="1" spans="1:28">
      <c r="A6432">
        <v>3227</v>
      </c>
      <c r="B6432" t="s">
        <v>177</v>
      </c>
      <c r="C6432" t="s">
        <v>178</v>
      </c>
      <c r="D6432" t="s">
        <v>8070</v>
      </c>
      <c r="E6432">
        <v>300</v>
      </c>
      <c r="F6432">
        <v>4.5</v>
      </c>
      <c r="G6432">
        <v>1000</v>
      </c>
      <c r="H6432" s="1" t="str">
        <f t="shared" si="200"/>
        <v>Desserts</v>
      </c>
      <c r="I6432" t="s">
        <v>51</v>
      </c>
      <c r="Z6432">
        <f t="shared" si="201"/>
        <v>1</v>
      </c>
      <c r="AA6432" t="s">
        <v>1825</v>
      </c>
      <c r="AB6432">
        <v>54</v>
      </c>
    </row>
    <row r="6433" hidden="1" spans="1:28">
      <c r="A6433">
        <v>3325</v>
      </c>
      <c r="B6433" t="s">
        <v>209</v>
      </c>
      <c r="C6433" t="s">
        <v>100</v>
      </c>
      <c r="D6433" t="s">
        <v>8071</v>
      </c>
      <c r="E6433">
        <v>300</v>
      </c>
      <c r="F6433">
        <v>4.5</v>
      </c>
      <c r="G6433">
        <v>5000</v>
      </c>
      <c r="H6433" s="1" t="str">
        <f t="shared" si="200"/>
        <v>Fast Food</v>
      </c>
      <c r="I6433" t="s">
        <v>56</v>
      </c>
      <c r="Z6433">
        <f t="shared" si="201"/>
        <v>1</v>
      </c>
      <c r="AA6433" t="s">
        <v>8072</v>
      </c>
      <c r="AB6433">
        <v>42</v>
      </c>
    </row>
    <row r="6434" hidden="1" spans="1:28">
      <c r="A6434">
        <v>3363</v>
      </c>
      <c r="B6434" t="s">
        <v>256</v>
      </c>
      <c r="C6434" t="s">
        <v>82</v>
      </c>
      <c r="D6434" t="s">
        <v>8073</v>
      </c>
      <c r="E6434">
        <v>150</v>
      </c>
      <c r="F6434">
        <v>4.2</v>
      </c>
      <c r="G6434">
        <v>1000</v>
      </c>
      <c r="H6434" s="1" t="str">
        <f t="shared" si="200"/>
        <v>Chaat</v>
      </c>
      <c r="I6434" t="s">
        <v>45</v>
      </c>
      <c r="Z6434">
        <f t="shared" si="201"/>
        <v>1</v>
      </c>
      <c r="AA6434" t="s">
        <v>925</v>
      </c>
      <c r="AB6434">
        <v>31</v>
      </c>
    </row>
    <row r="6435" hidden="1" spans="1:28">
      <c r="A6435">
        <v>3438</v>
      </c>
      <c r="B6435" t="s">
        <v>1102</v>
      </c>
      <c r="C6435" t="s">
        <v>29</v>
      </c>
      <c r="D6435" t="s">
        <v>8074</v>
      </c>
      <c r="E6435">
        <v>100</v>
      </c>
      <c r="F6435">
        <v>3.7</v>
      </c>
      <c r="G6435">
        <v>20</v>
      </c>
      <c r="H6435" s="1" t="str">
        <f t="shared" si="200"/>
        <v>Snacks</v>
      </c>
      <c r="I6435" t="s">
        <v>194</v>
      </c>
      <c r="Z6435">
        <f t="shared" si="201"/>
        <v>1</v>
      </c>
      <c r="AA6435" t="s">
        <v>8075</v>
      </c>
      <c r="AB6435">
        <v>55</v>
      </c>
    </row>
    <row r="6436" hidden="1" spans="1:28">
      <c r="A6436">
        <v>3502</v>
      </c>
      <c r="B6436" t="s">
        <v>238</v>
      </c>
      <c r="C6436" t="s">
        <v>119</v>
      </c>
      <c r="D6436" t="s">
        <v>8076</v>
      </c>
      <c r="E6436">
        <v>150</v>
      </c>
      <c r="F6436">
        <v>4.2</v>
      </c>
      <c r="G6436">
        <v>100</v>
      </c>
      <c r="H6436" s="1" t="str">
        <f t="shared" si="200"/>
        <v>Fast Food</v>
      </c>
      <c r="I6436" t="s">
        <v>56</v>
      </c>
      <c r="Z6436">
        <f t="shared" si="201"/>
        <v>1</v>
      </c>
      <c r="AA6436" t="s">
        <v>8077</v>
      </c>
      <c r="AB6436">
        <v>34</v>
      </c>
    </row>
    <row r="6437" hidden="1" spans="1:28">
      <c r="A6437">
        <v>3627</v>
      </c>
      <c r="B6437" t="s">
        <v>94</v>
      </c>
      <c r="C6437" t="s">
        <v>82</v>
      </c>
      <c r="D6437" t="s">
        <v>8078</v>
      </c>
      <c r="E6437">
        <v>200</v>
      </c>
      <c r="F6437">
        <v>4.3</v>
      </c>
      <c r="G6437">
        <v>500</v>
      </c>
      <c r="H6437" s="1" t="str">
        <f t="shared" si="200"/>
        <v>South Indian</v>
      </c>
      <c r="I6437" t="s">
        <v>136</v>
      </c>
      <c r="Z6437">
        <f t="shared" si="201"/>
        <v>1</v>
      </c>
      <c r="AA6437" t="s">
        <v>234</v>
      </c>
      <c r="AB6437">
        <v>63</v>
      </c>
    </row>
    <row r="6438" hidden="1" spans="1:28">
      <c r="A6438">
        <v>3632</v>
      </c>
      <c r="B6438" t="s">
        <v>371</v>
      </c>
      <c r="C6438" t="s">
        <v>82</v>
      </c>
      <c r="D6438" t="s">
        <v>8079</v>
      </c>
      <c r="E6438">
        <v>200</v>
      </c>
      <c r="F6438">
        <v>4.5</v>
      </c>
      <c r="G6438">
        <v>1000</v>
      </c>
      <c r="H6438" s="1" t="str">
        <f t="shared" si="200"/>
        <v>North Indian</v>
      </c>
      <c r="I6438" t="s">
        <v>41</v>
      </c>
      <c r="Z6438">
        <f t="shared" si="201"/>
        <v>1</v>
      </c>
      <c r="AA6438" t="s">
        <v>771</v>
      </c>
      <c r="AB6438">
        <v>32</v>
      </c>
    </row>
    <row r="6439" hidden="1" spans="1:28">
      <c r="A6439">
        <v>3635</v>
      </c>
      <c r="B6439" t="s">
        <v>605</v>
      </c>
      <c r="C6439" t="s">
        <v>82</v>
      </c>
      <c r="D6439" t="s">
        <v>8080</v>
      </c>
      <c r="E6439">
        <v>450</v>
      </c>
      <c r="F6439">
        <v>4.1</v>
      </c>
      <c r="G6439">
        <v>20</v>
      </c>
      <c r="H6439" s="1" t="str">
        <f t="shared" si="200"/>
        <v>Indian, Chinese, Tandoor, South Indian</v>
      </c>
      <c r="I6439" t="s">
        <v>400</v>
      </c>
      <c r="J6439" t="s">
        <v>37</v>
      </c>
      <c r="K6439" t="s">
        <v>157</v>
      </c>
      <c r="L6439" t="s">
        <v>136</v>
      </c>
      <c r="Z6439">
        <f t="shared" si="201"/>
        <v>4</v>
      </c>
      <c r="AA6439" t="s">
        <v>1155</v>
      </c>
      <c r="AB6439">
        <v>55</v>
      </c>
    </row>
    <row r="6440" hidden="1" spans="1:28">
      <c r="A6440">
        <v>3836</v>
      </c>
      <c r="B6440" t="s">
        <v>238</v>
      </c>
      <c r="C6440" t="s">
        <v>119</v>
      </c>
      <c r="D6440" t="s">
        <v>8081</v>
      </c>
      <c r="E6440">
        <v>600</v>
      </c>
      <c r="F6440">
        <v>4.5</v>
      </c>
      <c r="G6440">
        <v>100</v>
      </c>
      <c r="H6440" s="1" t="str">
        <f t="shared" si="200"/>
        <v>North Indian</v>
      </c>
      <c r="I6440" t="s">
        <v>41</v>
      </c>
      <c r="Z6440">
        <f t="shared" si="201"/>
        <v>1</v>
      </c>
      <c r="AA6440" t="s">
        <v>231</v>
      </c>
      <c r="AB6440">
        <v>40</v>
      </c>
    </row>
    <row r="6441" hidden="1" spans="1:28">
      <c r="A6441">
        <v>3883</v>
      </c>
      <c r="B6441" t="s">
        <v>8082</v>
      </c>
      <c r="C6441" t="s">
        <v>29</v>
      </c>
      <c r="D6441" t="s">
        <v>8083</v>
      </c>
      <c r="E6441">
        <v>150</v>
      </c>
      <c r="F6441">
        <v>4.3</v>
      </c>
      <c r="G6441">
        <v>1000</v>
      </c>
      <c r="H6441" s="1" t="str">
        <f t="shared" si="200"/>
        <v>South Indian</v>
      </c>
      <c r="I6441" t="s">
        <v>136</v>
      </c>
      <c r="Z6441">
        <f t="shared" si="201"/>
        <v>1</v>
      </c>
      <c r="AA6441" t="s">
        <v>8084</v>
      </c>
      <c r="AB6441">
        <v>49</v>
      </c>
    </row>
    <row r="6442" hidden="1" spans="1:28">
      <c r="A6442">
        <v>3900</v>
      </c>
      <c r="B6442" t="s">
        <v>152</v>
      </c>
      <c r="C6442" t="s">
        <v>29</v>
      </c>
      <c r="D6442" t="s">
        <v>5286</v>
      </c>
      <c r="E6442">
        <v>200</v>
      </c>
      <c r="F6442">
        <v>4.2</v>
      </c>
      <c r="G6442">
        <v>50</v>
      </c>
      <c r="H6442" s="1" t="str">
        <f t="shared" si="200"/>
        <v>Desserts</v>
      </c>
      <c r="I6442" t="s">
        <v>51</v>
      </c>
      <c r="Z6442">
        <f t="shared" si="201"/>
        <v>1</v>
      </c>
      <c r="AA6442" t="s">
        <v>8085</v>
      </c>
      <c r="AB6442">
        <v>51</v>
      </c>
    </row>
    <row r="6443" hidden="1" spans="1:28">
      <c r="A6443">
        <v>4065</v>
      </c>
      <c r="B6443" t="s">
        <v>851</v>
      </c>
      <c r="C6443" t="s">
        <v>119</v>
      </c>
      <c r="D6443" t="s">
        <v>8086</v>
      </c>
      <c r="E6443">
        <v>200</v>
      </c>
      <c r="F6443">
        <v>4.2</v>
      </c>
      <c r="G6443">
        <v>100</v>
      </c>
      <c r="H6443" s="1" t="str">
        <f t="shared" si="200"/>
        <v>North Indian</v>
      </c>
      <c r="I6443" t="s">
        <v>41</v>
      </c>
      <c r="Z6443">
        <f t="shared" si="201"/>
        <v>1</v>
      </c>
      <c r="AA6443" t="s">
        <v>851</v>
      </c>
      <c r="AB6443">
        <v>39</v>
      </c>
    </row>
    <row r="6444" hidden="1" spans="1:28">
      <c r="A6444">
        <v>4179</v>
      </c>
      <c r="B6444" t="s">
        <v>134</v>
      </c>
      <c r="C6444" t="s">
        <v>82</v>
      </c>
      <c r="D6444" t="s">
        <v>8087</v>
      </c>
      <c r="E6444">
        <v>150</v>
      </c>
      <c r="F6444">
        <v>3.7</v>
      </c>
      <c r="G6444">
        <v>100</v>
      </c>
      <c r="H6444" s="1" t="str">
        <f t="shared" si="200"/>
        <v>North Indian, South Indian</v>
      </c>
      <c r="I6444" t="s">
        <v>41</v>
      </c>
      <c r="J6444" t="s">
        <v>136</v>
      </c>
      <c r="Z6444">
        <f t="shared" si="201"/>
        <v>2</v>
      </c>
      <c r="AA6444" t="s">
        <v>8088</v>
      </c>
      <c r="AB6444">
        <v>59</v>
      </c>
    </row>
    <row r="6445" hidden="1" spans="1:28">
      <c r="A6445">
        <v>4453</v>
      </c>
      <c r="B6445" t="s">
        <v>350</v>
      </c>
      <c r="C6445" t="s">
        <v>119</v>
      </c>
      <c r="D6445" t="s">
        <v>8089</v>
      </c>
      <c r="E6445">
        <v>250</v>
      </c>
      <c r="F6445">
        <v>4.4</v>
      </c>
      <c r="G6445">
        <v>100</v>
      </c>
      <c r="H6445" s="1" t="str">
        <f t="shared" si="200"/>
        <v>North Indian</v>
      </c>
      <c r="I6445" t="s">
        <v>41</v>
      </c>
      <c r="Z6445">
        <f t="shared" si="201"/>
        <v>1</v>
      </c>
      <c r="AA6445" t="s">
        <v>8090</v>
      </c>
      <c r="AB6445">
        <v>32</v>
      </c>
    </row>
    <row r="6446" hidden="1" spans="1:28">
      <c r="A6446">
        <v>4492</v>
      </c>
      <c r="B6446" t="s">
        <v>385</v>
      </c>
      <c r="C6446" t="s">
        <v>178</v>
      </c>
      <c r="D6446" t="s">
        <v>8091</v>
      </c>
      <c r="E6446">
        <v>350</v>
      </c>
      <c r="F6446">
        <v>4</v>
      </c>
      <c r="G6446">
        <v>50</v>
      </c>
      <c r="H6446" s="1" t="str">
        <f t="shared" si="200"/>
        <v>Street Food</v>
      </c>
      <c r="I6446" t="s">
        <v>71</v>
      </c>
      <c r="Z6446">
        <f t="shared" si="201"/>
        <v>1</v>
      </c>
      <c r="AA6446" t="s">
        <v>8092</v>
      </c>
      <c r="AB6446">
        <v>61</v>
      </c>
    </row>
    <row r="6447" hidden="1" spans="1:28">
      <c r="A6447">
        <v>4575</v>
      </c>
      <c r="B6447" t="s">
        <v>283</v>
      </c>
      <c r="C6447" t="s">
        <v>178</v>
      </c>
      <c r="D6447" t="s">
        <v>8093</v>
      </c>
      <c r="E6447">
        <v>1000</v>
      </c>
      <c r="F6447">
        <v>4.2</v>
      </c>
      <c r="G6447">
        <v>100</v>
      </c>
      <c r="H6447" s="1" t="str">
        <f t="shared" si="200"/>
        <v>Italian, Desserts</v>
      </c>
      <c r="I6447" t="s">
        <v>224</v>
      </c>
      <c r="J6447" t="s">
        <v>51</v>
      </c>
      <c r="Z6447">
        <f t="shared" si="201"/>
        <v>2</v>
      </c>
      <c r="AA6447" t="s">
        <v>285</v>
      </c>
      <c r="AB6447">
        <v>63</v>
      </c>
    </row>
    <row r="6448" hidden="1" spans="1:28">
      <c r="A6448">
        <v>4769</v>
      </c>
      <c r="B6448" t="s">
        <v>2471</v>
      </c>
      <c r="C6448" t="s">
        <v>82</v>
      </c>
      <c r="D6448" t="s">
        <v>8094</v>
      </c>
      <c r="E6448">
        <v>150</v>
      </c>
      <c r="F6448">
        <v>4.3</v>
      </c>
      <c r="G6448">
        <v>1000</v>
      </c>
      <c r="H6448" s="1" t="str">
        <f t="shared" si="200"/>
        <v>South Indian, Juices, Indian</v>
      </c>
      <c r="I6448" t="s">
        <v>136</v>
      </c>
      <c r="J6448" t="s">
        <v>1507</v>
      </c>
      <c r="K6448" t="s">
        <v>400</v>
      </c>
      <c r="Z6448">
        <f t="shared" si="201"/>
        <v>3</v>
      </c>
      <c r="AA6448" t="s">
        <v>8095</v>
      </c>
      <c r="AB6448">
        <v>65</v>
      </c>
    </row>
    <row r="6449" hidden="1" spans="1:28">
      <c r="A6449">
        <v>4793</v>
      </c>
      <c r="B6449" t="s">
        <v>1473</v>
      </c>
      <c r="C6449" t="s">
        <v>29</v>
      </c>
      <c r="D6449" t="s">
        <v>8096</v>
      </c>
      <c r="E6449">
        <v>500</v>
      </c>
      <c r="F6449">
        <v>4.3</v>
      </c>
      <c r="G6449">
        <v>100</v>
      </c>
      <c r="H6449" s="1" t="str">
        <f t="shared" si="200"/>
        <v>North Indian</v>
      </c>
      <c r="I6449" t="s">
        <v>41</v>
      </c>
      <c r="Z6449">
        <f t="shared" si="201"/>
        <v>1</v>
      </c>
      <c r="AA6449" t="s">
        <v>8097</v>
      </c>
      <c r="AB6449">
        <v>61</v>
      </c>
    </row>
    <row r="6450" hidden="1" spans="1:28">
      <c r="A6450">
        <v>4807</v>
      </c>
      <c r="B6450" t="s">
        <v>152</v>
      </c>
      <c r="C6450" t="s">
        <v>29</v>
      </c>
      <c r="D6450" t="s">
        <v>2815</v>
      </c>
      <c r="E6450">
        <v>150</v>
      </c>
      <c r="F6450">
        <v>4.5</v>
      </c>
      <c r="G6450">
        <v>100</v>
      </c>
      <c r="H6450" s="1" t="str">
        <f t="shared" si="200"/>
        <v>Juices</v>
      </c>
      <c r="I6450" t="s">
        <v>1507</v>
      </c>
      <c r="Z6450">
        <f t="shared" si="201"/>
        <v>1</v>
      </c>
      <c r="AA6450" t="s">
        <v>152</v>
      </c>
      <c r="AB6450">
        <v>31</v>
      </c>
    </row>
    <row r="6451" hidden="1" spans="1:28">
      <c r="A6451">
        <v>4922</v>
      </c>
      <c r="B6451" t="s">
        <v>222</v>
      </c>
      <c r="C6451" t="s">
        <v>178</v>
      </c>
      <c r="D6451" t="s">
        <v>8098</v>
      </c>
      <c r="E6451">
        <v>300</v>
      </c>
      <c r="F6451">
        <v>4.3</v>
      </c>
      <c r="G6451">
        <v>50</v>
      </c>
      <c r="H6451" s="1" t="str">
        <f t="shared" si="200"/>
        <v>South Indian</v>
      </c>
      <c r="I6451" t="s">
        <v>136</v>
      </c>
      <c r="Z6451">
        <f t="shared" si="201"/>
        <v>1</v>
      </c>
      <c r="AA6451" t="s">
        <v>183</v>
      </c>
      <c r="AB6451">
        <v>69</v>
      </c>
    </row>
    <row r="6452" hidden="1" spans="1:28">
      <c r="A6452">
        <v>4925</v>
      </c>
      <c r="B6452" t="s">
        <v>283</v>
      </c>
      <c r="C6452" t="s">
        <v>178</v>
      </c>
      <c r="D6452" t="s">
        <v>8099</v>
      </c>
      <c r="E6452">
        <v>300</v>
      </c>
      <c r="F6452">
        <v>4.3</v>
      </c>
      <c r="G6452">
        <v>100</v>
      </c>
      <c r="H6452" s="1" t="str">
        <f t="shared" si="200"/>
        <v>Street Food</v>
      </c>
      <c r="I6452" t="s">
        <v>71</v>
      </c>
      <c r="Z6452">
        <f t="shared" si="201"/>
        <v>1</v>
      </c>
      <c r="AA6452" t="s">
        <v>285</v>
      </c>
      <c r="AB6452">
        <v>67</v>
      </c>
    </row>
    <row r="6453" hidden="1" spans="1:28">
      <c r="A6453">
        <v>5162</v>
      </c>
      <c r="B6453" t="s">
        <v>77</v>
      </c>
      <c r="C6453" t="s">
        <v>29</v>
      </c>
      <c r="D6453" t="s">
        <v>8100</v>
      </c>
      <c r="E6453">
        <v>200</v>
      </c>
      <c r="F6453">
        <v>4.3</v>
      </c>
      <c r="G6453">
        <v>500</v>
      </c>
      <c r="H6453" s="1" t="str">
        <f t="shared" si="200"/>
        <v>Street Food</v>
      </c>
      <c r="I6453" t="s">
        <v>71</v>
      </c>
      <c r="Z6453">
        <f t="shared" si="201"/>
        <v>1</v>
      </c>
      <c r="AA6453" t="s">
        <v>8101</v>
      </c>
      <c r="AB6453">
        <v>49</v>
      </c>
    </row>
    <row r="6454" hidden="1" spans="1:28">
      <c r="A6454">
        <v>5551</v>
      </c>
      <c r="B6454" t="s">
        <v>311</v>
      </c>
      <c r="C6454" t="s">
        <v>119</v>
      </c>
      <c r="D6454" t="s">
        <v>8102</v>
      </c>
      <c r="E6454">
        <v>400</v>
      </c>
      <c r="F6454">
        <v>4.4</v>
      </c>
      <c r="G6454">
        <v>100</v>
      </c>
      <c r="H6454" s="1" t="str">
        <f t="shared" si="200"/>
        <v>Chaat</v>
      </c>
      <c r="I6454" t="s">
        <v>45</v>
      </c>
      <c r="Z6454">
        <f t="shared" si="201"/>
        <v>1</v>
      </c>
      <c r="AA6454" t="s">
        <v>8103</v>
      </c>
      <c r="AB6454">
        <v>49</v>
      </c>
    </row>
    <row r="6455" hidden="1" spans="1:28">
      <c r="A6455">
        <v>5800</v>
      </c>
      <c r="B6455" t="s">
        <v>283</v>
      </c>
      <c r="C6455" t="s">
        <v>178</v>
      </c>
      <c r="D6455" t="s">
        <v>8104</v>
      </c>
      <c r="E6455">
        <v>300</v>
      </c>
      <c r="F6455">
        <v>4.3</v>
      </c>
      <c r="G6455">
        <v>100</v>
      </c>
      <c r="H6455" s="1" t="str">
        <f t="shared" si="200"/>
        <v>South Indian</v>
      </c>
      <c r="I6455" t="s">
        <v>136</v>
      </c>
      <c r="Z6455">
        <f t="shared" si="201"/>
        <v>1</v>
      </c>
      <c r="AA6455" t="s">
        <v>288</v>
      </c>
      <c r="AB6455">
        <v>59</v>
      </c>
    </row>
    <row r="6456" hidden="1" spans="1:28">
      <c r="A6456">
        <v>5950</v>
      </c>
      <c r="B6456" t="s">
        <v>432</v>
      </c>
      <c r="C6456" t="s">
        <v>100</v>
      </c>
      <c r="D6456" t="s">
        <v>8105</v>
      </c>
      <c r="E6456">
        <v>300</v>
      </c>
      <c r="F6456">
        <v>4.3</v>
      </c>
      <c r="G6456">
        <v>100</v>
      </c>
      <c r="H6456" s="1" t="str">
        <f t="shared" si="200"/>
        <v>South Indian</v>
      </c>
      <c r="I6456" t="s">
        <v>136</v>
      </c>
      <c r="Z6456">
        <f t="shared" si="201"/>
        <v>1</v>
      </c>
      <c r="AA6456" t="s">
        <v>432</v>
      </c>
      <c r="AB6456">
        <v>47</v>
      </c>
    </row>
    <row r="6457" hidden="1" spans="1:28">
      <c r="A6457">
        <v>5956</v>
      </c>
      <c r="B6457" t="s">
        <v>1038</v>
      </c>
      <c r="C6457" t="s">
        <v>100</v>
      </c>
      <c r="D6457" t="s">
        <v>7928</v>
      </c>
      <c r="E6457">
        <v>250</v>
      </c>
      <c r="F6457">
        <v>4</v>
      </c>
      <c r="G6457">
        <v>500</v>
      </c>
      <c r="H6457" s="1" t="str">
        <f t="shared" si="200"/>
        <v>North Indian</v>
      </c>
      <c r="I6457" t="s">
        <v>41</v>
      </c>
      <c r="Z6457">
        <f t="shared" si="201"/>
        <v>1</v>
      </c>
      <c r="AA6457" t="s">
        <v>595</v>
      </c>
      <c r="AB6457">
        <v>40</v>
      </c>
    </row>
    <row r="6458" hidden="1" spans="1:28">
      <c r="A6458">
        <v>5979</v>
      </c>
      <c r="B6458" t="s">
        <v>1309</v>
      </c>
      <c r="C6458" t="s">
        <v>100</v>
      </c>
      <c r="D6458" t="s">
        <v>8106</v>
      </c>
      <c r="E6458">
        <v>400</v>
      </c>
      <c r="F6458">
        <v>4.5</v>
      </c>
      <c r="G6458">
        <v>500</v>
      </c>
      <c r="H6458" s="1" t="str">
        <f t="shared" si="200"/>
        <v>Juices, Fast Food</v>
      </c>
      <c r="I6458" t="s">
        <v>1507</v>
      </c>
      <c r="J6458" t="s">
        <v>56</v>
      </c>
      <c r="Z6458">
        <f t="shared" si="201"/>
        <v>2</v>
      </c>
      <c r="AA6458" t="s">
        <v>1309</v>
      </c>
      <c r="AB6458">
        <v>55</v>
      </c>
    </row>
    <row r="6459" hidden="1" spans="1:28">
      <c r="A6459">
        <v>6239</v>
      </c>
      <c r="B6459" t="s">
        <v>226</v>
      </c>
      <c r="C6459" t="s">
        <v>119</v>
      </c>
      <c r="D6459" t="s">
        <v>8107</v>
      </c>
      <c r="E6459">
        <v>200</v>
      </c>
      <c r="F6459">
        <v>4.2</v>
      </c>
      <c r="G6459">
        <v>1000</v>
      </c>
      <c r="H6459" s="1" t="str">
        <f t="shared" si="200"/>
        <v>North Indian</v>
      </c>
      <c r="I6459" t="s">
        <v>41</v>
      </c>
      <c r="Z6459">
        <f t="shared" si="201"/>
        <v>1</v>
      </c>
      <c r="AA6459" t="s">
        <v>231</v>
      </c>
      <c r="AB6459">
        <v>35</v>
      </c>
    </row>
    <row r="6460" hidden="1" spans="1:28">
      <c r="A6460">
        <v>6278</v>
      </c>
      <c r="B6460" t="s">
        <v>970</v>
      </c>
      <c r="C6460" t="s">
        <v>100</v>
      </c>
      <c r="D6460" t="s">
        <v>8108</v>
      </c>
      <c r="E6460">
        <v>300</v>
      </c>
      <c r="F6460">
        <v>4.3</v>
      </c>
      <c r="G6460">
        <v>500</v>
      </c>
      <c r="H6460" s="1" t="str">
        <f t="shared" si="200"/>
        <v>North Indian</v>
      </c>
      <c r="I6460" t="s">
        <v>41</v>
      </c>
      <c r="Z6460">
        <f t="shared" si="201"/>
        <v>1</v>
      </c>
      <c r="AA6460" t="s">
        <v>3211</v>
      </c>
      <c r="AB6460">
        <v>45</v>
      </c>
    </row>
    <row r="6461" hidden="1" spans="1:28">
      <c r="A6461">
        <v>6291</v>
      </c>
      <c r="B6461" t="s">
        <v>395</v>
      </c>
      <c r="C6461" t="s">
        <v>100</v>
      </c>
      <c r="D6461" t="s">
        <v>8109</v>
      </c>
      <c r="E6461">
        <v>400</v>
      </c>
      <c r="F6461">
        <v>4</v>
      </c>
      <c r="G6461">
        <v>100</v>
      </c>
      <c r="H6461" s="1" t="str">
        <f t="shared" si="200"/>
        <v>Rajasthani</v>
      </c>
      <c r="I6461" t="s">
        <v>44</v>
      </c>
      <c r="Z6461">
        <f t="shared" si="201"/>
        <v>1</v>
      </c>
      <c r="AA6461" t="s">
        <v>1424</v>
      </c>
      <c r="AB6461">
        <v>51</v>
      </c>
    </row>
    <row r="6462" hidden="1" spans="1:28">
      <c r="A6462">
        <v>6326</v>
      </c>
      <c r="B6462" t="s">
        <v>970</v>
      </c>
      <c r="C6462" t="s">
        <v>100</v>
      </c>
      <c r="D6462" t="s">
        <v>8110</v>
      </c>
      <c r="E6462">
        <v>850</v>
      </c>
      <c r="F6462">
        <v>4.5</v>
      </c>
      <c r="G6462">
        <v>50</v>
      </c>
      <c r="H6462" s="1" t="str">
        <f t="shared" si="200"/>
        <v>North Indian</v>
      </c>
      <c r="I6462" t="s">
        <v>41</v>
      </c>
      <c r="Z6462">
        <f t="shared" si="201"/>
        <v>1</v>
      </c>
      <c r="AA6462" t="s">
        <v>970</v>
      </c>
      <c r="AB6462">
        <v>50</v>
      </c>
    </row>
    <row r="6463" hidden="1" spans="1:28">
      <c r="A6463">
        <v>6353</v>
      </c>
      <c r="B6463" t="s">
        <v>461</v>
      </c>
      <c r="C6463" t="s">
        <v>398</v>
      </c>
      <c r="D6463" t="s">
        <v>8111</v>
      </c>
      <c r="E6463">
        <v>250</v>
      </c>
      <c r="F6463">
        <v>4.7</v>
      </c>
      <c r="G6463">
        <v>50</v>
      </c>
      <c r="H6463" s="1" t="str">
        <f t="shared" si="200"/>
        <v>Desserts</v>
      </c>
      <c r="I6463" t="s">
        <v>51</v>
      </c>
      <c r="Z6463">
        <f t="shared" si="201"/>
        <v>1</v>
      </c>
      <c r="AA6463" t="s">
        <v>8112</v>
      </c>
      <c r="AB6463">
        <v>50</v>
      </c>
    </row>
    <row r="6464" hidden="1" spans="1:28">
      <c r="A6464">
        <v>6469</v>
      </c>
      <c r="B6464" t="s">
        <v>448</v>
      </c>
      <c r="C6464" t="s">
        <v>178</v>
      </c>
      <c r="D6464" t="s">
        <v>8113</v>
      </c>
      <c r="E6464">
        <v>700</v>
      </c>
      <c r="F6464">
        <v>4.4</v>
      </c>
      <c r="G6464">
        <v>100</v>
      </c>
      <c r="H6464" s="1" t="str">
        <f t="shared" si="200"/>
        <v>North Indian</v>
      </c>
      <c r="I6464" t="s">
        <v>41</v>
      </c>
      <c r="Z6464">
        <f t="shared" si="201"/>
        <v>1</v>
      </c>
      <c r="AA6464" t="s">
        <v>8114</v>
      </c>
      <c r="AB6464">
        <v>44</v>
      </c>
    </row>
    <row r="6465" hidden="1" spans="1:28">
      <c r="A6465">
        <v>6535</v>
      </c>
      <c r="B6465" t="s">
        <v>395</v>
      </c>
      <c r="C6465" t="s">
        <v>100</v>
      </c>
      <c r="D6465" t="s">
        <v>5286</v>
      </c>
      <c r="E6465">
        <v>200</v>
      </c>
      <c r="F6465">
        <v>4.5</v>
      </c>
      <c r="G6465">
        <v>100</v>
      </c>
      <c r="H6465" s="1" t="str">
        <f t="shared" si="200"/>
        <v>Desserts</v>
      </c>
      <c r="I6465" t="s">
        <v>51</v>
      </c>
      <c r="Z6465">
        <f t="shared" si="201"/>
        <v>1</v>
      </c>
      <c r="AA6465" t="s">
        <v>1424</v>
      </c>
      <c r="AB6465">
        <v>46</v>
      </c>
    </row>
    <row r="6466" hidden="1" spans="1:28">
      <c r="A6466">
        <v>6581</v>
      </c>
      <c r="B6466" t="s">
        <v>605</v>
      </c>
      <c r="C6466" t="s">
        <v>82</v>
      </c>
      <c r="D6466" t="s">
        <v>8115</v>
      </c>
      <c r="E6466">
        <v>150</v>
      </c>
      <c r="F6466">
        <v>4.1</v>
      </c>
      <c r="G6466">
        <v>100</v>
      </c>
      <c r="H6466" s="1" t="str">
        <f t="shared" si="200"/>
        <v>Punjabi</v>
      </c>
      <c r="I6466" t="s">
        <v>170</v>
      </c>
      <c r="Z6466">
        <f t="shared" si="201"/>
        <v>1</v>
      </c>
      <c r="AA6466" t="s">
        <v>605</v>
      </c>
      <c r="AB6466">
        <v>55</v>
      </c>
    </row>
    <row r="6467" hidden="1" spans="1:28">
      <c r="A6467">
        <v>6780</v>
      </c>
      <c r="B6467" t="s">
        <v>177</v>
      </c>
      <c r="C6467" t="s">
        <v>178</v>
      </c>
      <c r="D6467" t="s">
        <v>8116</v>
      </c>
      <c r="E6467">
        <v>300</v>
      </c>
      <c r="F6467">
        <v>3.9</v>
      </c>
      <c r="G6467">
        <v>20</v>
      </c>
      <c r="H6467" s="1" t="str">
        <f t="shared" ref="H6467:H6530" si="202">_xlfn.TEXTJOIN(", ",TRUE,I6467:Y6467)</f>
        <v>South Indian</v>
      </c>
      <c r="I6467" t="s">
        <v>136</v>
      </c>
      <c r="Z6467">
        <f t="shared" ref="Z6467:Z6530" si="203">COUNTA(I6467:Y6467)</f>
        <v>1</v>
      </c>
      <c r="AA6467" t="s">
        <v>8117</v>
      </c>
      <c r="AB6467">
        <v>60</v>
      </c>
    </row>
    <row r="6468" hidden="1" spans="1:28">
      <c r="A6468">
        <v>6803</v>
      </c>
      <c r="B6468" t="s">
        <v>236</v>
      </c>
      <c r="C6468" t="s">
        <v>119</v>
      </c>
      <c r="D6468" t="s">
        <v>8118</v>
      </c>
      <c r="E6468">
        <v>1100</v>
      </c>
      <c r="F6468">
        <v>4.4</v>
      </c>
      <c r="G6468">
        <v>100</v>
      </c>
      <c r="H6468" s="1" t="str">
        <f t="shared" si="202"/>
        <v>Italian</v>
      </c>
      <c r="I6468" t="s">
        <v>224</v>
      </c>
      <c r="Z6468">
        <f t="shared" si="203"/>
        <v>1</v>
      </c>
      <c r="AA6468" t="s">
        <v>8119</v>
      </c>
      <c r="AB6468">
        <v>56</v>
      </c>
    </row>
    <row r="6469" hidden="1" spans="1:28">
      <c r="A6469">
        <v>6861</v>
      </c>
      <c r="B6469" t="s">
        <v>339</v>
      </c>
      <c r="C6469" t="s">
        <v>29</v>
      </c>
      <c r="D6469" t="s">
        <v>8120</v>
      </c>
      <c r="E6469">
        <v>375</v>
      </c>
      <c r="F6469">
        <v>4.2</v>
      </c>
      <c r="G6469">
        <v>100</v>
      </c>
      <c r="H6469" s="1" t="str">
        <f t="shared" si="202"/>
        <v>North Indian</v>
      </c>
      <c r="I6469" t="s">
        <v>41</v>
      </c>
      <c r="Z6469">
        <f t="shared" si="203"/>
        <v>1</v>
      </c>
      <c r="AA6469" t="s">
        <v>8121</v>
      </c>
      <c r="AB6469">
        <v>57</v>
      </c>
    </row>
    <row r="6470" hidden="1" spans="1:28">
      <c r="A6470">
        <v>6927</v>
      </c>
      <c r="B6470" t="s">
        <v>256</v>
      </c>
      <c r="C6470" t="s">
        <v>82</v>
      </c>
      <c r="D6470" t="s">
        <v>8122</v>
      </c>
      <c r="E6470">
        <v>200</v>
      </c>
      <c r="F6470">
        <v>4.2</v>
      </c>
      <c r="G6470">
        <v>500</v>
      </c>
      <c r="H6470" s="1" t="str">
        <f t="shared" si="202"/>
        <v>Chaat</v>
      </c>
      <c r="I6470" t="s">
        <v>45</v>
      </c>
      <c r="Z6470">
        <f t="shared" si="203"/>
        <v>1</v>
      </c>
      <c r="AA6470" t="s">
        <v>8123</v>
      </c>
      <c r="AB6470">
        <v>26</v>
      </c>
    </row>
    <row r="6471" hidden="1" spans="1:28">
      <c r="A6471">
        <v>6994</v>
      </c>
      <c r="B6471" t="s">
        <v>256</v>
      </c>
      <c r="C6471" t="s">
        <v>82</v>
      </c>
      <c r="D6471" t="s">
        <v>8124</v>
      </c>
      <c r="E6471">
        <v>300</v>
      </c>
      <c r="F6471">
        <v>4.1</v>
      </c>
      <c r="G6471">
        <v>1000</v>
      </c>
      <c r="H6471" s="1" t="str">
        <f t="shared" si="202"/>
        <v>North Indian</v>
      </c>
      <c r="I6471" t="s">
        <v>41</v>
      </c>
      <c r="Z6471">
        <f t="shared" si="203"/>
        <v>1</v>
      </c>
      <c r="AA6471" t="s">
        <v>8125</v>
      </c>
      <c r="AB6471">
        <v>30</v>
      </c>
    </row>
    <row r="6472" hidden="1" spans="1:28">
      <c r="A6472">
        <v>7003</v>
      </c>
      <c r="B6472" t="s">
        <v>149</v>
      </c>
      <c r="C6472" t="s">
        <v>82</v>
      </c>
      <c r="D6472" t="s">
        <v>8126</v>
      </c>
      <c r="E6472">
        <v>800</v>
      </c>
      <c r="F6472">
        <v>4.6</v>
      </c>
      <c r="G6472">
        <v>500</v>
      </c>
      <c r="H6472" s="1" t="str">
        <f t="shared" si="202"/>
        <v>Sweets</v>
      </c>
      <c r="I6472" t="s">
        <v>233</v>
      </c>
      <c r="Z6472">
        <f t="shared" si="203"/>
        <v>1</v>
      </c>
      <c r="AA6472" t="s">
        <v>151</v>
      </c>
      <c r="AB6472">
        <v>29</v>
      </c>
    </row>
    <row r="6473" hidden="1" spans="1:28">
      <c r="A6473">
        <v>7203</v>
      </c>
      <c r="B6473" t="s">
        <v>256</v>
      </c>
      <c r="C6473" t="s">
        <v>82</v>
      </c>
      <c r="D6473" t="s">
        <v>8127</v>
      </c>
      <c r="E6473">
        <v>300</v>
      </c>
      <c r="F6473">
        <v>4.3</v>
      </c>
      <c r="G6473">
        <v>1000</v>
      </c>
      <c r="H6473" s="1" t="str">
        <f t="shared" si="202"/>
        <v>North Indian</v>
      </c>
      <c r="I6473" t="s">
        <v>41</v>
      </c>
      <c r="Z6473">
        <f t="shared" si="203"/>
        <v>1</v>
      </c>
      <c r="AA6473" t="s">
        <v>258</v>
      </c>
      <c r="AB6473">
        <v>34</v>
      </c>
    </row>
    <row r="6474" hidden="1" spans="1:28">
      <c r="A6474">
        <v>7418</v>
      </c>
      <c r="B6474" t="s">
        <v>1221</v>
      </c>
      <c r="C6474" t="s">
        <v>119</v>
      </c>
      <c r="D6474" t="s">
        <v>8128</v>
      </c>
      <c r="E6474">
        <v>250</v>
      </c>
      <c r="F6474">
        <v>4.5</v>
      </c>
      <c r="G6474">
        <v>20</v>
      </c>
      <c r="H6474" s="1" t="str">
        <f t="shared" si="202"/>
        <v>Continental</v>
      </c>
      <c r="I6474" t="s">
        <v>126</v>
      </c>
      <c r="Z6474">
        <f t="shared" si="203"/>
        <v>1</v>
      </c>
      <c r="AA6474" t="s">
        <v>2751</v>
      </c>
      <c r="AB6474">
        <v>49</v>
      </c>
    </row>
    <row r="6475" hidden="1" spans="1:28">
      <c r="A6475">
        <v>7528</v>
      </c>
      <c r="B6475" t="s">
        <v>294</v>
      </c>
      <c r="C6475" t="s">
        <v>82</v>
      </c>
      <c r="D6475" t="s">
        <v>8129</v>
      </c>
      <c r="E6475">
        <v>450</v>
      </c>
      <c r="F6475">
        <v>3.9</v>
      </c>
      <c r="G6475">
        <v>1000</v>
      </c>
      <c r="H6475" s="1" t="str">
        <f t="shared" si="202"/>
        <v>North Indian</v>
      </c>
      <c r="I6475" t="s">
        <v>41</v>
      </c>
      <c r="Z6475">
        <f t="shared" si="203"/>
        <v>1</v>
      </c>
      <c r="AA6475" t="s">
        <v>8130</v>
      </c>
      <c r="AB6475">
        <v>33</v>
      </c>
    </row>
    <row r="6476" hidden="1" spans="1:28">
      <c r="A6476">
        <v>7775</v>
      </c>
      <c r="B6476" t="s">
        <v>398</v>
      </c>
      <c r="C6476" t="s">
        <v>398</v>
      </c>
      <c r="D6476" t="s">
        <v>8131</v>
      </c>
      <c r="E6476">
        <v>300</v>
      </c>
      <c r="F6476">
        <v>4.5</v>
      </c>
      <c r="G6476">
        <v>1000</v>
      </c>
      <c r="H6476" s="1" t="str">
        <f t="shared" si="202"/>
        <v>Street Food</v>
      </c>
      <c r="I6476" t="s">
        <v>71</v>
      </c>
      <c r="Z6476">
        <f t="shared" si="203"/>
        <v>1</v>
      </c>
      <c r="AA6476" t="s">
        <v>401</v>
      </c>
      <c r="AB6476">
        <v>50</v>
      </c>
    </row>
    <row r="6477" hidden="1" spans="1:28">
      <c r="A6477">
        <v>7855</v>
      </c>
      <c r="B6477" t="s">
        <v>2367</v>
      </c>
      <c r="C6477" t="s">
        <v>119</v>
      </c>
      <c r="D6477" t="s">
        <v>8132</v>
      </c>
      <c r="E6477">
        <v>400</v>
      </c>
      <c r="F6477">
        <v>4.4</v>
      </c>
      <c r="G6477">
        <v>1000</v>
      </c>
      <c r="H6477" s="1" t="str">
        <f t="shared" si="202"/>
        <v>North Indian</v>
      </c>
      <c r="I6477" t="s">
        <v>41</v>
      </c>
      <c r="Z6477">
        <f t="shared" si="203"/>
        <v>1</v>
      </c>
      <c r="AA6477" t="s">
        <v>8133</v>
      </c>
      <c r="AB6477">
        <v>29</v>
      </c>
    </row>
    <row r="6478" hidden="1" spans="1:28">
      <c r="A6478">
        <v>7953</v>
      </c>
      <c r="B6478" t="s">
        <v>451</v>
      </c>
      <c r="C6478" t="s">
        <v>178</v>
      </c>
      <c r="D6478" t="s">
        <v>8134</v>
      </c>
      <c r="E6478">
        <v>100</v>
      </c>
      <c r="F6478">
        <v>4.3</v>
      </c>
      <c r="G6478">
        <v>500</v>
      </c>
      <c r="H6478" s="1" t="str">
        <f t="shared" si="202"/>
        <v>Snacks, Street Food, Fast Food, Sweets</v>
      </c>
      <c r="I6478" t="s">
        <v>194</v>
      </c>
      <c r="J6478" t="s">
        <v>71</v>
      </c>
      <c r="K6478" t="s">
        <v>56</v>
      </c>
      <c r="L6478" t="s">
        <v>233</v>
      </c>
      <c r="Z6478">
        <f t="shared" si="203"/>
        <v>4</v>
      </c>
      <c r="AA6478" t="s">
        <v>8135</v>
      </c>
      <c r="AB6478">
        <v>61</v>
      </c>
    </row>
    <row r="6479" hidden="1" spans="1:28">
      <c r="A6479">
        <v>8471</v>
      </c>
      <c r="B6479" t="s">
        <v>283</v>
      </c>
      <c r="C6479" t="s">
        <v>178</v>
      </c>
      <c r="D6479" t="s">
        <v>8136</v>
      </c>
      <c r="E6479">
        <v>250</v>
      </c>
      <c r="F6479">
        <v>2.9</v>
      </c>
      <c r="G6479">
        <v>80</v>
      </c>
      <c r="H6479" s="1" t="str">
        <f t="shared" si="202"/>
        <v>Ice cream</v>
      </c>
      <c r="I6479" t="s">
        <v>146</v>
      </c>
      <c r="Z6479">
        <f t="shared" si="203"/>
        <v>1</v>
      </c>
      <c r="AA6479" t="s">
        <v>8137</v>
      </c>
      <c r="AB6479">
        <v>76</v>
      </c>
    </row>
    <row r="6480" hidden="1" spans="1:28">
      <c r="A6480">
        <v>8593</v>
      </c>
      <c r="B6480" t="s">
        <v>256</v>
      </c>
      <c r="C6480" t="s">
        <v>82</v>
      </c>
      <c r="D6480" t="s">
        <v>8138</v>
      </c>
      <c r="E6480">
        <v>200</v>
      </c>
      <c r="F6480">
        <v>4.2</v>
      </c>
      <c r="G6480">
        <v>500</v>
      </c>
      <c r="H6480" s="1" t="str">
        <f t="shared" si="202"/>
        <v>Italian</v>
      </c>
      <c r="I6480" t="s">
        <v>224</v>
      </c>
      <c r="Z6480">
        <f t="shared" si="203"/>
        <v>1</v>
      </c>
      <c r="AA6480" t="s">
        <v>423</v>
      </c>
      <c r="AB6480">
        <v>28</v>
      </c>
    </row>
    <row r="6481" hidden="1" spans="1:28">
      <c r="A6481">
        <v>8678</v>
      </c>
      <c r="B6481" t="s">
        <v>500</v>
      </c>
      <c r="C6481" t="s">
        <v>178</v>
      </c>
      <c r="D6481" t="s">
        <v>8139</v>
      </c>
      <c r="E6481">
        <v>300</v>
      </c>
      <c r="F6481">
        <v>3.9</v>
      </c>
      <c r="G6481">
        <v>100</v>
      </c>
      <c r="H6481" s="1" t="str">
        <f t="shared" si="202"/>
        <v>Street Food, North Indian, Chinese, South Indian</v>
      </c>
      <c r="I6481" t="s">
        <v>71</v>
      </c>
      <c r="J6481" t="s">
        <v>41</v>
      </c>
      <c r="K6481" t="s">
        <v>37</v>
      </c>
      <c r="L6481" t="s">
        <v>136</v>
      </c>
      <c r="Z6481">
        <f t="shared" si="203"/>
        <v>4</v>
      </c>
      <c r="AA6481" t="s">
        <v>8140</v>
      </c>
      <c r="AB6481">
        <v>56</v>
      </c>
    </row>
    <row r="6482" hidden="1" spans="1:28">
      <c r="A6482">
        <v>8693</v>
      </c>
      <c r="B6482" t="s">
        <v>178</v>
      </c>
      <c r="C6482" t="s">
        <v>178</v>
      </c>
      <c r="D6482" t="s">
        <v>8141</v>
      </c>
      <c r="E6482">
        <v>250</v>
      </c>
      <c r="F6482">
        <v>4.2</v>
      </c>
      <c r="G6482">
        <v>500</v>
      </c>
      <c r="H6482" s="1" t="str">
        <f t="shared" si="202"/>
        <v>North Indian</v>
      </c>
      <c r="I6482" t="s">
        <v>41</v>
      </c>
      <c r="Z6482">
        <f t="shared" si="203"/>
        <v>1</v>
      </c>
      <c r="AA6482" t="s">
        <v>508</v>
      </c>
      <c r="AB6482">
        <v>42</v>
      </c>
    </row>
    <row r="6483" hidden="1" spans="1:28">
      <c r="A6483">
        <v>8694</v>
      </c>
      <c r="B6483" t="s">
        <v>2800</v>
      </c>
      <c r="C6483" t="s">
        <v>178</v>
      </c>
      <c r="D6483" t="s">
        <v>8142</v>
      </c>
      <c r="E6483">
        <v>200</v>
      </c>
      <c r="F6483">
        <v>4</v>
      </c>
      <c r="G6483">
        <v>100</v>
      </c>
      <c r="H6483" s="1" t="str">
        <f t="shared" si="202"/>
        <v>Street Food</v>
      </c>
      <c r="I6483" t="s">
        <v>71</v>
      </c>
      <c r="Z6483">
        <f t="shared" si="203"/>
        <v>1</v>
      </c>
      <c r="AA6483" t="s">
        <v>1006</v>
      </c>
      <c r="AB6483">
        <v>92</v>
      </c>
    </row>
    <row r="6484" hidden="1" spans="1:28">
      <c r="A6484">
        <v>8706</v>
      </c>
      <c r="B6484" t="s">
        <v>1696</v>
      </c>
      <c r="C6484" t="s">
        <v>178</v>
      </c>
      <c r="D6484" t="s">
        <v>8143</v>
      </c>
      <c r="E6484">
        <v>200</v>
      </c>
      <c r="F6484">
        <v>4.3</v>
      </c>
      <c r="G6484">
        <v>50</v>
      </c>
      <c r="H6484" s="1" t="str">
        <f t="shared" si="202"/>
        <v>Beverages</v>
      </c>
      <c r="I6484" t="s">
        <v>278</v>
      </c>
      <c r="Z6484">
        <f t="shared" si="203"/>
        <v>1</v>
      </c>
      <c r="AA6484" t="s">
        <v>8144</v>
      </c>
      <c r="AB6484">
        <v>40</v>
      </c>
    </row>
    <row r="6485" hidden="1" spans="1:28">
      <c r="A6485">
        <v>8746</v>
      </c>
      <c r="B6485" t="s">
        <v>177</v>
      </c>
      <c r="C6485" t="s">
        <v>178</v>
      </c>
      <c r="D6485" t="s">
        <v>8145</v>
      </c>
      <c r="E6485">
        <v>800</v>
      </c>
      <c r="F6485">
        <v>4.2</v>
      </c>
      <c r="G6485">
        <v>500</v>
      </c>
      <c r="H6485" s="1" t="str">
        <f t="shared" si="202"/>
        <v>Indian, Chinese, Pizzas, Italian</v>
      </c>
      <c r="I6485" t="s">
        <v>400</v>
      </c>
      <c r="J6485" t="s">
        <v>37</v>
      </c>
      <c r="K6485" t="s">
        <v>298</v>
      </c>
      <c r="L6485" t="s">
        <v>224</v>
      </c>
      <c r="Z6485">
        <f t="shared" si="203"/>
        <v>4</v>
      </c>
      <c r="AA6485" t="s">
        <v>8068</v>
      </c>
      <c r="AB6485">
        <v>57</v>
      </c>
    </row>
    <row r="6486" hidden="1" spans="1:28">
      <c r="A6486">
        <v>8753</v>
      </c>
      <c r="B6486" t="s">
        <v>283</v>
      </c>
      <c r="C6486" t="s">
        <v>178</v>
      </c>
      <c r="D6486" t="s">
        <v>8146</v>
      </c>
      <c r="E6486">
        <v>200</v>
      </c>
      <c r="F6486">
        <v>4.2</v>
      </c>
      <c r="G6486">
        <v>500</v>
      </c>
      <c r="H6486" s="1" t="str">
        <f t="shared" si="202"/>
        <v>Indian</v>
      </c>
      <c r="I6486" t="s">
        <v>400</v>
      </c>
      <c r="Z6486">
        <f t="shared" si="203"/>
        <v>1</v>
      </c>
      <c r="AA6486" t="s">
        <v>8147</v>
      </c>
      <c r="AB6486">
        <v>61</v>
      </c>
    </row>
    <row r="6487" hidden="1" spans="1:28">
      <c r="A6487">
        <v>8761</v>
      </c>
      <c r="B6487" t="s">
        <v>512</v>
      </c>
      <c r="C6487" t="s">
        <v>178</v>
      </c>
      <c r="D6487" t="s">
        <v>8148</v>
      </c>
      <c r="E6487">
        <v>300</v>
      </c>
      <c r="F6487">
        <v>4.3</v>
      </c>
      <c r="G6487">
        <v>1000</v>
      </c>
      <c r="H6487" s="1" t="str">
        <f t="shared" si="202"/>
        <v>Street Food, North Indian, Chinese, South Indian</v>
      </c>
      <c r="I6487" t="s">
        <v>71</v>
      </c>
      <c r="J6487" t="s">
        <v>41</v>
      </c>
      <c r="K6487" t="s">
        <v>37</v>
      </c>
      <c r="L6487" t="s">
        <v>136</v>
      </c>
      <c r="Z6487">
        <f t="shared" si="203"/>
        <v>4</v>
      </c>
      <c r="AA6487" t="s">
        <v>514</v>
      </c>
      <c r="AB6487">
        <v>51</v>
      </c>
    </row>
    <row r="6488" hidden="1" spans="1:28">
      <c r="A6488">
        <v>8902</v>
      </c>
      <c r="B6488" t="s">
        <v>517</v>
      </c>
      <c r="C6488" t="s">
        <v>398</v>
      </c>
      <c r="D6488" t="s">
        <v>8149</v>
      </c>
      <c r="E6488">
        <v>170</v>
      </c>
      <c r="F6488">
        <v>4.5</v>
      </c>
      <c r="G6488">
        <v>500</v>
      </c>
      <c r="H6488" s="1" t="str">
        <f t="shared" si="202"/>
        <v>Desserts</v>
      </c>
      <c r="I6488" t="s">
        <v>51</v>
      </c>
      <c r="Z6488">
        <f t="shared" si="203"/>
        <v>1</v>
      </c>
      <c r="AA6488" t="s">
        <v>3270</v>
      </c>
      <c r="AB6488">
        <v>47</v>
      </c>
    </row>
    <row r="6489" hidden="1" spans="1:28">
      <c r="A6489">
        <v>8934</v>
      </c>
      <c r="B6489" t="s">
        <v>735</v>
      </c>
      <c r="C6489" t="s">
        <v>398</v>
      </c>
      <c r="D6489" t="s">
        <v>8150</v>
      </c>
      <c r="E6489">
        <v>400</v>
      </c>
      <c r="F6489">
        <v>4.1</v>
      </c>
      <c r="G6489">
        <v>50</v>
      </c>
      <c r="H6489" s="1" t="str">
        <f t="shared" si="202"/>
        <v>Chaat</v>
      </c>
      <c r="I6489" t="s">
        <v>45</v>
      </c>
      <c r="Z6489">
        <f t="shared" si="203"/>
        <v>1</v>
      </c>
      <c r="AA6489" t="s">
        <v>461</v>
      </c>
      <c r="AB6489">
        <v>56</v>
      </c>
    </row>
    <row r="6490" hidden="1" spans="1:28">
      <c r="A6490">
        <v>8939</v>
      </c>
      <c r="B6490" t="s">
        <v>1427</v>
      </c>
      <c r="C6490" t="s">
        <v>398</v>
      </c>
      <c r="D6490" t="s">
        <v>8151</v>
      </c>
      <c r="E6490">
        <v>200</v>
      </c>
      <c r="F6490">
        <v>4.5</v>
      </c>
      <c r="G6490">
        <v>100</v>
      </c>
      <c r="H6490" s="1" t="str">
        <f t="shared" si="202"/>
        <v>South Indian</v>
      </c>
      <c r="I6490" t="s">
        <v>136</v>
      </c>
      <c r="Z6490">
        <f t="shared" si="203"/>
        <v>1</v>
      </c>
      <c r="AA6490" t="s">
        <v>404</v>
      </c>
      <c r="AB6490">
        <v>67</v>
      </c>
    </row>
    <row r="6491" hidden="1" spans="1:28">
      <c r="A6491">
        <v>8944</v>
      </c>
      <c r="B6491" t="s">
        <v>461</v>
      </c>
      <c r="C6491" t="s">
        <v>398</v>
      </c>
      <c r="D6491" t="s">
        <v>8152</v>
      </c>
      <c r="E6491">
        <v>200</v>
      </c>
      <c r="F6491">
        <v>4.3</v>
      </c>
      <c r="G6491">
        <v>1000</v>
      </c>
      <c r="H6491" s="1" t="str">
        <f t="shared" si="202"/>
        <v>South Indian</v>
      </c>
      <c r="I6491" t="s">
        <v>136</v>
      </c>
      <c r="Z6491">
        <f t="shared" si="203"/>
        <v>1</v>
      </c>
      <c r="AA6491" t="s">
        <v>461</v>
      </c>
      <c r="AB6491">
        <v>57</v>
      </c>
    </row>
    <row r="6492" hidden="1" spans="1:28">
      <c r="A6492">
        <v>9259</v>
      </c>
      <c r="B6492" t="s">
        <v>398</v>
      </c>
      <c r="C6492" t="s">
        <v>398</v>
      </c>
      <c r="D6492" t="s">
        <v>8153</v>
      </c>
      <c r="E6492">
        <v>150</v>
      </c>
      <c r="F6492">
        <v>4.1</v>
      </c>
      <c r="G6492">
        <v>100</v>
      </c>
      <c r="H6492" s="1" t="str">
        <f t="shared" si="202"/>
        <v>Chaat</v>
      </c>
      <c r="I6492" t="s">
        <v>45</v>
      </c>
      <c r="Z6492">
        <f t="shared" si="203"/>
        <v>1</v>
      </c>
      <c r="AA6492" t="s">
        <v>534</v>
      </c>
      <c r="AB6492">
        <v>47</v>
      </c>
    </row>
    <row r="6493" hidden="1" spans="1:28">
      <c r="A6493">
        <v>9341</v>
      </c>
      <c r="B6493" t="s">
        <v>553</v>
      </c>
      <c r="C6493" t="s">
        <v>398</v>
      </c>
      <c r="D6493" t="s">
        <v>8154</v>
      </c>
      <c r="E6493">
        <v>250</v>
      </c>
      <c r="F6493">
        <v>4.3</v>
      </c>
      <c r="G6493">
        <v>1000</v>
      </c>
      <c r="H6493" s="1" t="str">
        <f t="shared" si="202"/>
        <v>South Indian</v>
      </c>
      <c r="I6493" t="s">
        <v>136</v>
      </c>
      <c r="Z6493">
        <f t="shared" si="203"/>
        <v>1</v>
      </c>
      <c r="AA6493" t="s">
        <v>553</v>
      </c>
      <c r="AB6493">
        <v>74</v>
      </c>
    </row>
    <row r="6494" hidden="1" spans="1:28">
      <c r="A6494">
        <v>9434</v>
      </c>
      <c r="B6494" t="s">
        <v>144</v>
      </c>
      <c r="C6494" t="s">
        <v>82</v>
      </c>
      <c r="D6494" t="s">
        <v>8155</v>
      </c>
      <c r="E6494">
        <v>150</v>
      </c>
      <c r="F6494">
        <v>4.1</v>
      </c>
      <c r="G6494">
        <v>100</v>
      </c>
      <c r="H6494" s="1" t="str">
        <f t="shared" si="202"/>
        <v>Chaat</v>
      </c>
      <c r="I6494" t="s">
        <v>45</v>
      </c>
      <c r="Z6494">
        <f t="shared" si="203"/>
        <v>1</v>
      </c>
      <c r="AA6494" t="s">
        <v>8156</v>
      </c>
      <c r="AB6494">
        <v>35</v>
      </c>
    </row>
    <row r="6495" hidden="1" spans="1:28">
      <c r="A6495">
        <v>9510</v>
      </c>
      <c r="B6495" t="s">
        <v>568</v>
      </c>
      <c r="C6495" t="s">
        <v>398</v>
      </c>
      <c r="D6495" t="s">
        <v>8157</v>
      </c>
      <c r="E6495">
        <v>400</v>
      </c>
      <c r="F6495">
        <v>3.9</v>
      </c>
      <c r="G6495">
        <v>100</v>
      </c>
      <c r="H6495" s="1" t="str">
        <f t="shared" si="202"/>
        <v>Gujarati</v>
      </c>
      <c r="I6495" t="s">
        <v>1832</v>
      </c>
      <c r="Z6495">
        <f t="shared" si="203"/>
        <v>1</v>
      </c>
      <c r="AA6495" t="s">
        <v>842</v>
      </c>
      <c r="AB6495">
        <v>67</v>
      </c>
    </row>
    <row r="6496" hidden="1" spans="1:28">
      <c r="A6496">
        <v>9753</v>
      </c>
      <c r="B6496" t="s">
        <v>580</v>
      </c>
      <c r="C6496" t="s">
        <v>336</v>
      </c>
      <c r="D6496" t="s">
        <v>8158</v>
      </c>
      <c r="E6496">
        <v>450</v>
      </c>
      <c r="F6496">
        <v>4.1</v>
      </c>
      <c r="G6496">
        <v>500</v>
      </c>
      <c r="H6496" s="1" t="str">
        <f t="shared" si="202"/>
        <v>South Indian</v>
      </c>
      <c r="I6496" t="s">
        <v>136</v>
      </c>
      <c r="Z6496">
        <f t="shared" si="203"/>
        <v>1</v>
      </c>
      <c r="AA6496" t="s">
        <v>8159</v>
      </c>
      <c r="AB6496">
        <v>46</v>
      </c>
    </row>
    <row r="6497" hidden="1" spans="1:28">
      <c r="A6497">
        <v>9763</v>
      </c>
      <c r="B6497" t="s">
        <v>177</v>
      </c>
      <c r="C6497" t="s">
        <v>178</v>
      </c>
      <c r="D6497" t="s">
        <v>8160</v>
      </c>
      <c r="E6497">
        <v>250</v>
      </c>
      <c r="F6497">
        <v>4.4</v>
      </c>
      <c r="G6497">
        <v>20</v>
      </c>
      <c r="H6497" s="1" t="str">
        <f t="shared" si="202"/>
        <v>Pizzas, Fast Food</v>
      </c>
      <c r="I6497" t="s">
        <v>298</v>
      </c>
      <c r="J6497" t="s">
        <v>56</v>
      </c>
      <c r="Z6497">
        <f t="shared" si="203"/>
        <v>2</v>
      </c>
      <c r="AA6497" t="s">
        <v>8161</v>
      </c>
      <c r="AB6497">
        <v>56</v>
      </c>
    </row>
    <row r="6498" hidden="1" spans="1:28">
      <c r="A6498">
        <v>9818</v>
      </c>
      <c r="B6498" t="s">
        <v>551</v>
      </c>
      <c r="C6498" t="s">
        <v>398</v>
      </c>
      <c r="D6498" t="s">
        <v>8162</v>
      </c>
      <c r="E6498">
        <v>300</v>
      </c>
      <c r="F6498">
        <v>4.6</v>
      </c>
      <c r="G6498">
        <v>1000</v>
      </c>
      <c r="H6498" s="1" t="str">
        <f t="shared" si="202"/>
        <v>Sweets</v>
      </c>
      <c r="I6498" t="s">
        <v>233</v>
      </c>
      <c r="Z6498">
        <f t="shared" si="203"/>
        <v>1</v>
      </c>
      <c r="AA6498" t="s">
        <v>551</v>
      </c>
      <c r="AB6498">
        <v>70</v>
      </c>
    </row>
    <row r="6499" hidden="1" spans="1:28">
      <c r="A6499">
        <v>9848</v>
      </c>
      <c r="B6499" t="s">
        <v>8163</v>
      </c>
      <c r="C6499" t="s">
        <v>82</v>
      </c>
      <c r="D6499" t="s">
        <v>8164</v>
      </c>
      <c r="E6499">
        <v>200</v>
      </c>
      <c r="F6499">
        <v>4.1</v>
      </c>
      <c r="G6499">
        <v>1000</v>
      </c>
      <c r="H6499" s="1" t="str">
        <f t="shared" si="202"/>
        <v>Punjabi</v>
      </c>
      <c r="I6499" t="s">
        <v>170</v>
      </c>
      <c r="Z6499">
        <f t="shared" si="203"/>
        <v>1</v>
      </c>
      <c r="AA6499" t="s">
        <v>925</v>
      </c>
      <c r="AB6499">
        <v>26</v>
      </c>
    </row>
    <row r="6500" hidden="1" spans="1:28">
      <c r="A6500">
        <v>9966</v>
      </c>
      <c r="B6500" t="s">
        <v>1355</v>
      </c>
      <c r="C6500" t="s">
        <v>82</v>
      </c>
      <c r="D6500" t="s">
        <v>8165</v>
      </c>
      <c r="E6500">
        <v>250</v>
      </c>
      <c r="F6500">
        <v>4.3</v>
      </c>
      <c r="G6500">
        <v>1000</v>
      </c>
      <c r="H6500" s="1" t="str">
        <f t="shared" si="202"/>
        <v>Sweets</v>
      </c>
      <c r="I6500" t="s">
        <v>233</v>
      </c>
      <c r="Z6500">
        <f t="shared" si="203"/>
        <v>1</v>
      </c>
      <c r="AA6500" t="s">
        <v>8166</v>
      </c>
      <c r="AB6500">
        <v>62</v>
      </c>
    </row>
    <row r="6501" hidden="1" spans="1:28">
      <c r="A6501">
        <v>9982</v>
      </c>
      <c r="B6501" t="s">
        <v>856</v>
      </c>
      <c r="C6501" t="s">
        <v>178</v>
      </c>
      <c r="D6501" t="s">
        <v>8167</v>
      </c>
      <c r="E6501">
        <v>100</v>
      </c>
      <c r="F6501">
        <v>2.9</v>
      </c>
      <c r="G6501">
        <v>80</v>
      </c>
      <c r="H6501" s="1" t="str">
        <f t="shared" si="202"/>
        <v>Fast Food</v>
      </c>
      <c r="I6501" t="s">
        <v>56</v>
      </c>
      <c r="Z6501">
        <f t="shared" si="203"/>
        <v>1</v>
      </c>
      <c r="AA6501" t="s">
        <v>8168</v>
      </c>
      <c r="AB6501">
        <v>49</v>
      </c>
    </row>
    <row r="6502" hidden="1" spans="1:28">
      <c r="A6502">
        <v>10070</v>
      </c>
      <c r="B6502" t="s">
        <v>371</v>
      </c>
      <c r="C6502" t="s">
        <v>82</v>
      </c>
      <c r="D6502" t="s">
        <v>8169</v>
      </c>
      <c r="E6502">
        <v>500</v>
      </c>
      <c r="F6502">
        <v>4.3</v>
      </c>
      <c r="G6502">
        <v>1000</v>
      </c>
      <c r="H6502" s="1" t="str">
        <f t="shared" si="202"/>
        <v>Sweets, North Indian, Chinese, South Indian</v>
      </c>
      <c r="I6502" t="s">
        <v>233</v>
      </c>
      <c r="J6502" t="s">
        <v>41</v>
      </c>
      <c r="K6502" t="s">
        <v>37</v>
      </c>
      <c r="L6502" t="s">
        <v>136</v>
      </c>
      <c r="Z6502">
        <f t="shared" si="203"/>
        <v>4</v>
      </c>
      <c r="AA6502" t="s">
        <v>8170</v>
      </c>
      <c r="AB6502">
        <v>35</v>
      </c>
    </row>
    <row r="6503" hidden="1" spans="1:28">
      <c r="A6503">
        <v>10241</v>
      </c>
      <c r="B6503" t="s">
        <v>8171</v>
      </c>
      <c r="C6503" t="s">
        <v>336</v>
      </c>
      <c r="D6503" t="s">
        <v>8172</v>
      </c>
      <c r="E6503">
        <v>250</v>
      </c>
      <c r="F6503">
        <v>4</v>
      </c>
      <c r="G6503">
        <v>100</v>
      </c>
      <c r="H6503" s="1" t="str">
        <f t="shared" si="202"/>
        <v>South Indian</v>
      </c>
      <c r="I6503" t="s">
        <v>136</v>
      </c>
      <c r="Z6503">
        <f t="shared" si="203"/>
        <v>1</v>
      </c>
      <c r="AA6503" t="s">
        <v>8173</v>
      </c>
      <c r="AB6503">
        <v>49</v>
      </c>
    </row>
    <row r="6504" hidden="1" spans="1:28">
      <c r="A6504">
        <v>10251</v>
      </c>
      <c r="B6504" t="s">
        <v>8174</v>
      </c>
      <c r="C6504" t="s">
        <v>82</v>
      </c>
      <c r="D6504" t="s">
        <v>8175</v>
      </c>
      <c r="E6504">
        <v>100</v>
      </c>
      <c r="F6504">
        <v>4.1</v>
      </c>
      <c r="G6504">
        <v>500</v>
      </c>
      <c r="H6504" s="1" t="str">
        <f t="shared" si="202"/>
        <v>South Indian</v>
      </c>
      <c r="I6504" t="s">
        <v>136</v>
      </c>
      <c r="Z6504">
        <f t="shared" si="203"/>
        <v>1</v>
      </c>
      <c r="AA6504" t="s">
        <v>925</v>
      </c>
      <c r="AB6504">
        <v>29</v>
      </c>
    </row>
    <row r="6505" hidden="1" spans="1:28">
      <c r="A6505">
        <v>10254</v>
      </c>
      <c r="B6505" t="s">
        <v>619</v>
      </c>
      <c r="C6505" t="s">
        <v>336</v>
      </c>
      <c r="D6505" t="s">
        <v>8176</v>
      </c>
      <c r="E6505">
        <v>400</v>
      </c>
      <c r="F6505">
        <v>4.2</v>
      </c>
      <c r="G6505">
        <v>20</v>
      </c>
      <c r="H6505" s="1" t="str">
        <f t="shared" si="202"/>
        <v>Pastas</v>
      </c>
      <c r="I6505" t="s">
        <v>277</v>
      </c>
      <c r="Z6505">
        <f t="shared" si="203"/>
        <v>1</v>
      </c>
      <c r="AA6505" t="s">
        <v>8177</v>
      </c>
      <c r="AB6505">
        <v>38</v>
      </c>
    </row>
    <row r="6506" hidden="1" spans="1:28">
      <c r="A6506">
        <v>10258</v>
      </c>
      <c r="B6506" t="s">
        <v>94</v>
      </c>
      <c r="C6506" t="s">
        <v>82</v>
      </c>
      <c r="D6506" t="s">
        <v>8178</v>
      </c>
      <c r="E6506">
        <v>150</v>
      </c>
      <c r="F6506">
        <v>4.1</v>
      </c>
      <c r="G6506">
        <v>1000</v>
      </c>
      <c r="H6506" s="1" t="str">
        <f t="shared" si="202"/>
        <v>South Indian</v>
      </c>
      <c r="I6506" t="s">
        <v>136</v>
      </c>
      <c r="Z6506">
        <f t="shared" si="203"/>
        <v>1</v>
      </c>
      <c r="AA6506" t="s">
        <v>8179</v>
      </c>
      <c r="AB6506">
        <v>50</v>
      </c>
    </row>
    <row r="6507" hidden="1" spans="1:28">
      <c r="A6507">
        <v>10272</v>
      </c>
      <c r="B6507" t="s">
        <v>1365</v>
      </c>
      <c r="C6507" t="s">
        <v>82</v>
      </c>
      <c r="D6507" t="s">
        <v>8180</v>
      </c>
      <c r="E6507">
        <v>600</v>
      </c>
      <c r="F6507">
        <v>4.2</v>
      </c>
      <c r="G6507">
        <v>100</v>
      </c>
      <c r="H6507" s="1" t="str">
        <f t="shared" si="202"/>
        <v>North Indian, Chinese, Continental</v>
      </c>
      <c r="I6507" t="s">
        <v>41</v>
      </c>
      <c r="J6507" t="s">
        <v>37</v>
      </c>
      <c r="K6507" t="s">
        <v>126</v>
      </c>
      <c r="Z6507">
        <f t="shared" si="203"/>
        <v>3</v>
      </c>
      <c r="AA6507" t="s">
        <v>140</v>
      </c>
      <c r="AB6507">
        <v>66</v>
      </c>
    </row>
    <row r="6508" hidden="1" spans="1:28">
      <c r="A6508">
        <v>10273</v>
      </c>
      <c r="B6508" t="s">
        <v>256</v>
      </c>
      <c r="C6508" t="s">
        <v>82</v>
      </c>
      <c r="D6508" t="s">
        <v>8181</v>
      </c>
      <c r="E6508">
        <v>200</v>
      </c>
      <c r="F6508">
        <v>4.5</v>
      </c>
      <c r="G6508">
        <v>500</v>
      </c>
      <c r="H6508" s="1" t="str">
        <f t="shared" si="202"/>
        <v>Ice cream</v>
      </c>
      <c r="I6508" t="s">
        <v>146</v>
      </c>
      <c r="Z6508">
        <f t="shared" si="203"/>
        <v>1</v>
      </c>
      <c r="AA6508" t="s">
        <v>8182</v>
      </c>
      <c r="AB6508">
        <v>20</v>
      </c>
    </row>
    <row r="6509" hidden="1" spans="1:28">
      <c r="A6509">
        <v>10280</v>
      </c>
      <c r="B6509" t="s">
        <v>1164</v>
      </c>
      <c r="C6509" t="s">
        <v>119</v>
      </c>
      <c r="D6509" t="s">
        <v>8183</v>
      </c>
      <c r="E6509">
        <v>300</v>
      </c>
      <c r="F6509">
        <v>4.2</v>
      </c>
      <c r="G6509">
        <v>50</v>
      </c>
      <c r="H6509" s="1" t="str">
        <f t="shared" si="202"/>
        <v>North Indian</v>
      </c>
      <c r="I6509" t="s">
        <v>41</v>
      </c>
      <c r="Z6509">
        <f t="shared" si="203"/>
        <v>1</v>
      </c>
      <c r="AA6509" t="s">
        <v>8184</v>
      </c>
      <c r="AB6509">
        <v>58</v>
      </c>
    </row>
    <row r="6510" hidden="1" spans="1:28">
      <c r="A6510">
        <v>10301</v>
      </c>
      <c r="B6510" t="s">
        <v>1470</v>
      </c>
      <c r="C6510" t="s">
        <v>336</v>
      </c>
      <c r="D6510" t="s">
        <v>907</v>
      </c>
      <c r="E6510">
        <v>400</v>
      </c>
      <c r="F6510">
        <v>4.2</v>
      </c>
      <c r="G6510">
        <v>500</v>
      </c>
      <c r="H6510" s="1" t="str">
        <f t="shared" si="202"/>
        <v>North Indian</v>
      </c>
      <c r="I6510" t="s">
        <v>41</v>
      </c>
      <c r="Z6510">
        <f t="shared" si="203"/>
        <v>1</v>
      </c>
      <c r="AA6510" t="s">
        <v>8185</v>
      </c>
      <c r="AB6510">
        <v>34</v>
      </c>
    </row>
    <row r="6511" hidden="1" spans="1:28">
      <c r="A6511">
        <v>10325</v>
      </c>
      <c r="B6511" t="s">
        <v>1092</v>
      </c>
      <c r="C6511" t="s">
        <v>336</v>
      </c>
      <c r="D6511" t="s">
        <v>8186</v>
      </c>
      <c r="E6511">
        <v>400</v>
      </c>
      <c r="F6511">
        <v>3</v>
      </c>
      <c r="G6511">
        <v>20</v>
      </c>
      <c r="H6511" s="1" t="str">
        <f t="shared" si="202"/>
        <v>Italian</v>
      </c>
      <c r="I6511" t="s">
        <v>224</v>
      </c>
      <c r="Z6511">
        <f t="shared" si="203"/>
        <v>1</v>
      </c>
      <c r="AA6511" t="s">
        <v>8187</v>
      </c>
      <c r="AB6511">
        <v>27</v>
      </c>
    </row>
    <row r="6512" hidden="1" spans="1:28">
      <c r="A6512">
        <v>10411</v>
      </c>
      <c r="B6512" t="s">
        <v>654</v>
      </c>
      <c r="C6512" t="s">
        <v>119</v>
      </c>
      <c r="D6512" t="s">
        <v>8188</v>
      </c>
      <c r="E6512">
        <v>300</v>
      </c>
      <c r="F6512">
        <v>4.1</v>
      </c>
      <c r="G6512">
        <v>100</v>
      </c>
      <c r="H6512" s="1" t="str">
        <f t="shared" si="202"/>
        <v>Mughlai</v>
      </c>
      <c r="I6512" t="s">
        <v>34</v>
      </c>
      <c r="Z6512">
        <f t="shared" si="203"/>
        <v>1</v>
      </c>
      <c r="AA6512" t="s">
        <v>8189</v>
      </c>
      <c r="AB6512">
        <v>62</v>
      </c>
    </row>
    <row r="6513" hidden="1" spans="1:28">
      <c r="A6513">
        <v>10458</v>
      </c>
      <c r="B6513" t="s">
        <v>1102</v>
      </c>
      <c r="C6513" t="s">
        <v>29</v>
      </c>
      <c r="D6513" t="s">
        <v>8190</v>
      </c>
      <c r="E6513">
        <v>300</v>
      </c>
      <c r="F6513">
        <v>4.1</v>
      </c>
      <c r="G6513">
        <v>50</v>
      </c>
      <c r="H6513" s="1" t="str">
        <f t="shared" si="202"/>
        <v>Rajasthani</v>
      </c>
      <c r="I6513" t="s">
        <v>44</v>
      </c>
      <c r="Z6513">
        <f t="shared" si="203"/>
        <v>1</v>
      </c>
      <c r="AA6513" t="s">
        <v>1102</v>
      </c>
      <c r="AB6513">
        <v>54</v>
      </c>
    </row>
    <row r="6514" hidden="1" spans="1:28">
      <c r="A6514">
        <v>10741</v>
      </c>
      <c r="B6514" t="s">
        <v>1309</v>
      </c>
      <c r="C6514" t="s">
        <v>100</v>
      </c>
      <c r="D6514" t="s">
        <v>8191</v>
      </c>
      <c r="E6514">
        <v>250</v>
      </c>
      <c r="F6514">
        <v>4.4</v>
      </c>
      <c r="G6514">
        <v>50</v>
      </c>
      <c r="H6514" s="1" t="str">
        <f t="shared" si="202"/>
        <v>Ice cream, Desserts</v>
      </c>
      <c r="I6514" t="s">
        <v>146</v>
      </c>
      <c r="J6514" t="s">
        <v>51</v>
      </c>
      <c r="Z6514">
        <f t="shared" si="203"/>
        <v>2</v>
      </c>
      <c r="AA6514" t="s">
        <v>8192</v>
      </c>
      <c r="AB6514">
        <v>52</v>
      </c>
    </row>
    <row r="6515" hidden="1" spans="1:28">
      <c r="A6515">
        <v>10778</v>
      </c>
      <c r="B6515" t="s">
        <v>209</v>
      </c>
      <c r="C6515" t="s">
        <v>100</v>
      </c>
      <c r="D6515" t="s">
        <v>8193</v>
      </c>
      <c r="E6515">
        <v>300</v>
      </c>
      <c r="F6515">
        <v>4.2</v>
      </c>
      <c r="G6515">
        <v>20</v>
      </c>
      <c r="H6515" s="1" t="str">
        <f t="shared" si="202"/>
        <v>Italian</v>
      </c>
      <c r="I6515" t="s">
        <v>224</v>
      </c>
      <c r="Z6515">
        <f t="shared" si="203"/>
        <v>1</v>
      </c>
      <c r="AA6515" t="s">
        <v>8194</v>
      </c>
      <c r="AB6515">
        <v>48</v>
      </c>
    </row>
    <row r="6516" hidden="1" spans="1:28">
      <c r="A6516">
        <v>10785</v>
      </c>
      <c r="B6516" t="s">
        <v>209</v>
      </c>
      <c r="C6516" t="s">
        <v>100</v>
      </c>
      <c r="D6516" t="s">
        <v>8195</v>
      </c>
      <c r="E6516">
        <v>650</v>
      </c>
      <c r="F6516">
        <v>3.9</v>
      </c>
      <c r="G6516">
        <v>20</v>
      </c>
      <c r="H6516" s="1" t="str">
        <f t="shared" si="202"/>
        <v>Italian</v>
      </c>
      <c r="I6516" t="s">
        <v>224</v>
      </c>
      <c r="Z6516">
        <f t="shared" si="203"/>
        <v>1</v>
      </c>
      <c r="AA6516" t="s">
        <v>8196</v>
      </c>
      <c r="AB6516">
        <v>51</v>
      </c>
    </row>
    <row r="6517" hidden="1" spans="1:28">
      <c r="A6517">
        <v>10844</v>
      </c>
      <c r="B6517" t="s">
        <v>173</v>
      </c>
      <c r="C6517" t="s">
        <v>29</v>
      </c>
      <c r="D6517" t="s">
        <v>8197</v>
      </c>
      <c r="E6517">
        <v>300</v>
      </c>
      <c r="F6517">
        <v>4.3</v>
      </c>
      <c r="G6517">
        <v>100</v>
      </c>
      <c r="H6517" s="1" t="str">
        <f t="shared" si="202"/>
        <v>North Indian, Beverages</v>
      </c>
      <c r="I6517" t="s">
        <v>41</v>
      </c>
      <c r="J6517" t="s">
        <v>278</v>
      </c>
      <c r="Z6517">
        <f t="shared" si="203"/>
        <v>2</v>
      </c>
      <c r="AA6517" t="s">
        <v>362</v>
      </c>
      <c r="AB6517">
        <v>37</v>
      </c>
    </row>
    <row r="6518" hidden="1" spans="1:28">
      <c r="A6518">
        <v>10856</v>
      </c>
      <c r="B6518" t="s">
        <v>226</v>
      </c>
      <c r="C6518" t="s">
        <v>119</v>
      </c>
      <c r="D6518" t="s">
        <v>8198</v>
      </c>
      <c r="E6518">
        <v>250</v>
      </c>
      <c r="F6518">
        <v>4.1</v>
      </c>
      <c r="G6518">
        <v>50</v>
      </c>
      <c r="H6518" s="1" t="str">
        <f t="shared" si="202"/>
        <v>North Indian</v>
      </c>
      <c r="I6518" t="s">
        <v>41</v>
      </c>
      <c r="Z6518">
        <f t="shared" si="203"/>
        <v>1</v>
      </c>
      <c r="AA6518" t="s">
        <v>416</v>
      </c>
      <c r="AB6518">
        <v>36</v>
      </c>
    </row>
    <row r="6519" hidden="1" spans="1:28">
      <c r="A6519">
        <v>10882</v>
      </c>
      <c r="B6519" t="s">
        <v>90</v>
      </c>
      <c r="C6519" t="s">
        <v>82</v>
      </c>
      <c r="D6519" t="s">
        <v>8199</v>
      </c>
      <c r="E6519">
        <v>250</v>
      </c>
      <c r="F6519">
        <v>4.4</v>
      </c>
      <c r="G6519">
        <v>1000</v>
      </c>
      <c r="H6519" s="1" t="str">
        <f t="shared" si="202"/>
        <v>Sweets</v>
      </c>
      <c r="I6519" t="s">
        <v>233</v>
      </c>
      <c r="Z6519">
        <f t="shared" si="203"/>
        <v>1</v>
      </c>
      <c r="AA6519" t="s">
        <v>2131</v>
      </c>
      <c r="AB6519">
        <v>42</v>
      </c>
    </row>
    <row r="6520" hidden="1" spans="1:28">
      <c r="A6520">
        <v>11041</v>
      </c>
      <c r="B6520" t="s">
        <v>454</v>
      </c>
      <c r="C6520" t="s">
        <v>398</v>
      </c>
      <c r="D6520" t="s">
        <v>8200</v>
      </c>
      <c r="E6520">
        <v>300</v>
      </c>
      <c r="F6520">
        <v>4.4</v>
      </c>
      <c r="G6520">
        <v>500</v>
      </c>
      <c r="H6520" s="1" t="str">
        <f t="shared" si="202"/>
        <v>Italian</v>
      </c>
      <c r="I6520" t="s">
        <v>224</v>
      </c>
      <c r="Z6520">
        <f t="shared" si="203"/>
        <v>1</v>
      </c>
      <c r="AA6520" t="s">
        <v>454</v>
      </c>
      <c r="AB6520">
        <v>57</v>
      </c>
    </row>
    <row r="6521" hidden="1" spans="1:28">
      <c r="A6521">
        <v>11208</v>
      </c>
      <c r="B6521" t="s">
        <v>226</v>
      </c>
      <c r="C6521" t="s">
        <v>119</v>
      </c>
      <c r="D6521" t="s">
        <v>8201</v>
      </c>
      <c r="E6521">
        <v>400</v>
      </c>
      <c r="F6521">
        <v>4.4</v>
      </c>
      <c r="G6521">
        <v>100</v>
      </c>
      <c r="H6521" s="1" t="str">
        <f t="shared" si="202"/>
        <v>Maharashtrian</v>
      </c>
      <c r="I6521" t="s">
        <v>678</v>
      </c>
      <c r="Z6521">
        <f t="shared" si="203"/>
        <v>1</v>
      </c>
      <c r="AA6521" t="s">
        <v>1365</v>
      </c>
      <c r="AB6521">
        <v>35</v>
      </c>
    </row>
    <row r="6522" hidden="1" spans="1:28">
      <c r="A6522">
        <v>11239</v>
      </c>
      <c r="B6522" t="s">
        <v>393</v>
      </c>
      <c r="C6522" t="s">
        <v>100</v>
      </c>
      <c r="D6522" t="s">
        <v>8202</v>
      </c>
      <c r="E6522">
        <v>400</v>
      </c>
      <c r="F6522">
        <v>4.3</v>
      </c>
      <c r="G6522">
        <v>500</v>
      </c>
      <c r="H6522" s="1" t="str">
        <f t="shared" si="202"/>
        <v>South Indian</v>
      </c>
      <c r="I6522" t="s">
        <v>136</v>
      </c>
      <c r="Z6522">
        <f t="shared" si="203"/>
        <v>1</v>
      </c>
      <c r="AA6522" t="s">
        <v>8203</v>
      </c>
      <c r="AB6522">
        <v>33</v>
      </c>
    </row>
    <row r="6523" hidden="1" spans="1:28">
      <c r="A6523">
        <v>11255</v>
      </c>
      <c r="B6523" t="s">
        <v>1504</v>
      </c>
      <c r="C6523" t="s">
        <v>100</v>
      </c>
      <c r="D6523" t="s">
        <v>8204</v>
      </c>
      <c r="E6523">
        <v>200</v>
      </c>
      <c r="F6523">
        <v>4.3</v>
      </c>
      <c r="G6523">
        <v>100</v>
      </c>
      <c r="H6523" s="1" t="str">
        <f t="shared" si="202"/>
        <v>Street Food</v>
      </c>
      <c r="I6523" t="s">
        <v>71</v>
      </c>
      <c r="Z6523">
        <f t="shared" si="203"/>
        <v>1</v>
      </c>
      <c r="AA6523" t="s">
        <v>8205</v>
      </c>
      <c r="AB6523">
        <v>48</v>
      </c>
    </row>
    <row r="6524" hidden="1" spans="1:28">
      <c r="A6524">
        <v>11547</v>
      </c>
      <c r="B6524" t="s">
        <v>651</v>
      </c>
      <c r="C6524" t="s">
        <v>82</v>
      </c>
      <c r="D6524" t="s">
        <v>8206</v>
      </c>
      <c r="E6524">
        <v>150</v>
      </c>
      <c r="F6524">
        <v>4.2</v>
      </c>
      <c r="G6524">
        <v>1000</v>
      </c>
      <c r="H6524" s="1" t="str">
        <f t="shared" si="202"/>
        <v>South Indian</v>
      </c>
      <c r="I6524" t="s">
        <v>136</v>
      </c>
      <c r="Z6524">
        <f t="shared" si="203"/>
        <v>1</v>
      </c>
      <c r="AA6524" t="s">
        <v>8207</v>
      </c>
      <c r="AB6524">
        <v>27</v>
      </c>
    </row>
    <row r="6525" hidden="1" spans="1:28">
      <c r="A6525">
        <v>11620</v>
      </c>
      <c r="B6525" t="s">
        <v>385</v>
      </c>
      <c r="C6525" t="s">
        <v>178</v>
      </c>
      <c r="D6525" t="s">
        <v>8208</v>
      </c>
      <c r="E6525">
        <v>150</v>
      </c>
      <c r="F6525">
        <v>4.2</v>
      </c>
      <c r="G6525">
        <v>50</v>
      </c>
      <c r="H6525" s="1" t="str">
        <f t="shared" si="202"/>
        <v>Sweets</v>
      </c>
      <c r="I6525" t="s">
        <v>233</v>
      </c>
      <c r="Z6525">
        <f t="shared" si="203"/>
        <v>1</v>
      </c>
      <c r="AA6525" t="s">
        <v>8209</v>
      </c>
      <c r="AB6525">
        <v>48</v>
      </c>
    </row>
    <row r="6526" hidden="1" spans="1:28">
      <c r="A6526">
        <v>11727</v>
      </c>
      <c r="B6526" t="s">
        <v>614</v>
      </c>
      <c r="C6526" t="s">
        <v>398</v>
      </c>
      <c r="D6526" t="s">
        <v>8210</v>
      </c>
      <c r="E6526">
        <v>250</v>
      </c>
      <c r="F6526">
        <v>4.6</v>
      </c>
      <c r="G6526">
        <v>100</v>
      </c>
      <c r="H6526" s="1" t="str">
        <f t="shared" si="202"/>
        <v>Pizzas</v>
      </c>
      <c r="I6526" t="s">
        <v>298</v>
      </c>
      <c r="Z6526">
        <f t="shared" si="203"/>
        <v>1</v>
      </c>
      <c r="AA6526" t="s">
        <v>8211</v>
      </c>
      <c r="AB6526">
        <v>39</v>
      </c>
    </row>
    <row r="6527" hidden="1" spans="1:28">
      <c r="A6527">
        <v>11729</v>
      </c>
      <c r="B6527" t="s">
        <v>397</v>
      </c>
      <c r="C6527" t="s">
        <v>398</v>
      </c>
      <c r="D6527" t="s">
        <v>8212</v>
      </c>
      <c r="E6527">
        <v>300</v>
      </c>
      <c r="F6527">
        <v>3.9</v>
      </c>
      <c r="G6527">
        <v>1000</v>
      </c>
      <c r="H6527" s="1" t="str">
        <f t="shared" si="202"/>
        <v>North Indian</v>
      </c>
      <c r="I6527" t="s">
        <v>41</v>
      </c>
      <c r="Z6527">
        <f t="shared" si="203"/>
        <v>1</v>
      </c>
      <c r="AA6527" t="s">
        <v>8213</v>
      </c>
      <c r="AB6527">
        <v>63</v>
      </c>
    </row>
    <row r="6528" hidden="1" spans="1:28">
      <c r="A6528">
        <v>11854</v>
      </c>
      <c r="B6528" t="s">
        <v>271</v>
      </c>
      <c r="C6528" t="s">
        <v>82</v>
      </c>
      <c r="D6528" t="s">
        <v>8214</v>
      </c>
      <c r="E6528">
        <v>300</v>
      </c>
      <c r="F6528">
        <v>4.2</v>
      </c>
      <c r="G6528">
        <v>1000</v>
      </c>
      <c r="H6528" s="1" t="str">
        <f t="shared" si="202"/>
        <v>North Indian</v>
      </c>
      <c r="I6528" t="s">
        <v>41</v>
      </c>
      <c r="Z6528">
        <f t="shared" si="203"/>
        <v>1</v>
      </c>
      <c r="AA6528" t="s">
        <v>8215</v>
      </c>
      <c r="AB6528">
        <v>32</v>
      </c>
    </row>
    <row r="6529" hidden="1" spans="1:28">
      <c r="A6529">
        <v>11884</v>
      </c>
      <c r="B6529" t="s">
        <v>246</v>
      </c>
      <c r="C6529" t="s">
        <v>119</v>
      </c>
      <c r="D6529" t="s">
        <v>8216</v>
      </c>
      <c r="E6529">
        <v>200</v>
      </c>
      <c r="F6529">
        <v>4</v>
      </c>
      <c r="G6529">
        <v>100</v>
      </c>
      <c r="H6529" s="1" t="str">
        <f t="shared" si="202"/>
        <v>Maharashtrian</v>
      </c>
      <c r="I6529" t="s">
        <v>678</v>
      </c>
      <c r="Z6529">
        <f t="shared" si="203"/>
        <v>1</v>
      </c>
      <c r="AA6529" t="s">
        <v>8217</v>
      </c>
      <c r="AB6529">
        <v>53</v>
      </c>
    </row>
    <row r="6530" hidden="1" spans="1:28">
      <c r="A6530">
        <v>11887</v>
      </c>
      <c r="B6530" t="s">
        <v>253</v>
      </c>
      <c r="C6530" t="s">
        <v>119</v>
      </c>
      <c r="D6530" t="s">
        <v>8218</v>
      </c>
      <c r="E6530">
        <v>400</v>
      </c>
      <c r="F6530">
        <v>4.3</v>
      </c>
      <c r="G6530">
        <v>1000</v>
      </c>
      <c r="H6530" s="1" t="str">
        <f t="shared" si="202"/>
        <v>North Indian</v>
      </c>
      <c r="I6530" t="s">
        <v>41</v>
      </c>
      <c r="Z6530">
        <f t="shared" si="203"/>
        <v>1</v>
      </c>
      <c r="AA6530" t="s">
        <v>8219</v>
      </c>
      <c r="AB6530">
        <v>35</v>
      </c>
    </row>
    <row r="6531" hidden="1" spans="1:28">
      <c r="A6531">
        <v>11942</v>
      </c>
      <c r="B6531" t="s">
        <v>786</v>
      </c>
      <c r="C6531" t="s">
        <v>398</v>
      </c>
      <c r="D6531" t="s">
        <v>8220</v>
      </c>
      <c r="E6531">
        <v>250</v>
      </c>
      <c r="F6531">
        <v>4.2</v>
      </c>
      <c r="G6531">
        <v>50</v>
      </c>
      <c r="H6531" s="1" t="str">
        <f t="shared" ref="H6531:H6594" si="204">_xlfn.TEXTJOIN(", ",TRUE,I6531:Y6531)</f>
        <v>Ice cream</v>
      </c>
      <c r="I6531" t="s">
        <v>146</v>
      </c>
      <c r="Z6531">
        <f t="shared" ref="Z6531:Z6594" si="205">COUNTA(I6531:Y6531)</f>
        <v>1</v>
      </c>
      <c r="AA6531" t="s">
        <v>1795</v>
      </c>
      <c r="AB6531">
        <v>50</v>
      </c>
    </row>
    <row r="6532" hidden="1" spans="1:28">
      <c r="A6532">
        <v>11952</v>
      </c>
      <c r="B6532" t="s">
        <v>714</v>
      </c>
      <c r="C6532" t="s">
        <v>100</v>
      </c>
      <c r="D6532" t="s">
        <v>8221</v>
      </c>
      <c r="E6532">
        <v>300</v>
      </c>
      <c r="F6532">
        <v>4.1</v>
      </c>
      <c r="G6532">
        <v>1000</v>
      </c>
      <c r="H6532" s="1" t="str">
        <f t="shared" si="204"/>
        <v>Street Food</v>
      </c>
      <c r="I6532" t="s">
        <v>71</v>
      </c>
      <c r="Z6532">
        <f t="shared" si="205"/>
        <v>1</v>
      </c>
      <c r="AA6532" t="s">
        <v>8222</v>
      </c>
      <c r="AB6532">
        <v>44</v>
      </c>
    </row>
    <row r="6533" hidden="1" spans="1:28">
      <c r="A6533">
        <v>12260</v>
      </c>
      <c r="B6533" t="s">
        <v>643</v>
      </c>
      <c r="C6533" t="s">
        <v>178</v>
      </c>
      <c r="D6533" t="s">
        <v>8223</v>
      </c>
      <c r="E6533">
        <v>150</v>
      </c>
      <c r="F6533">
        <v>4.2</v>
      </c>
      <c r="G6533">
        <v>1000</v>
      </c>
      <c r="H6533" s="1" t="str">
        <f t="shared" si="204"/>
        <v>Snacks</v>
      </c>
      <c r="I6533" t="s">
        <v>194</v>
      </c>
      <c r="Z6533">
        <f t="shared" si="205"/>
        <v>1</v>
      </c>
      <c r="AA6533" t="s">
        <v>8224</v>
      </c>
      <c r="AB6533">
        <v>46</v>
      </c>
    </row>
    <row r="6534" hidden="1" spans="1:28">
      <c r="A6534">
        <v>12396</v>
      </c>
      <c r="B6534" t="s">
        <v>77</v>
      </c>
      <c r="C6534" t="s">
        <v>29</v>
      </c>
      <c r="D6534" t="s">
        <v>8225</v>
      </c>
      <c r="E6534">
        <v>400</v>
      </c>
      <c r="F6534">
        <v>4.1</v>
      </c>
      <c r="G6534">
        <v>500</v>
      </c>
      <c r="H6534" s="1" t="str">
        <f t="shared" si="204"/>
        <v>North Indian</v>
      </c>
      <c r="I6534" t="s">
        <v>41</v>
      </c>
      <c r="Z6534">
        <f t="shared" si="205"/>
        <v>1</v>
      </c>
      <c r="AA6534" t="s">
        <v>242</v>
      </c>
      <c r="AB6534">
        <v>51</v>
      </c>
    </row>
    <row r="6535" hidden="1" spans="1:28">
      <c r="A6535">
        <v>12615</v>
      </c>
      <c r="B6535" t="s">
        <v>1748</v>
      </c>
      <c r="C6535" t="s">
        <v>398</v>
      </c>
      <c r="D6535" t="s">
        <v>8226</v>
      </c>
      <c r="E6535">
        <v>300</v>
      </c>
      <c r="F6535">
        <v>4.3</v>
      </c>
      <c r="G6535">
        <v>1000</v>
      </c>
      <c r="H6535" s="1" t="str">
        <f t="shared" si="204"/>
        <v>South Indian</v>
      </c>
      <c r="I6535" t="s">
        <v>136</v>
      </c>
      <c r="Z6535">
        <f t="shared" si="205"/>
        <v>1</v>
      </c>
      <c r="AA6535" t="s">
        <v>1748</v>
      </c>
      <c r="AB6535">
        <v>36</v>
      </c>
    </row>
    <row r="6536" hidden="1" spans="1:28">
      <c r="A6536">
        <v>12808</v>
      </c>
      <c r="B6536" t="s">
        <v>3708</v>
      </c>
      <c r="C6536" t="s">
        <v>29</v>
      </c>
      <c r="D6536" t="s">
        <v>8227</v>
      </c>
      <c r="E6536">
        <v>300</v>
      </c>
      <c r="F6536">
        <v>4.2</v>
      </c>
      <c r="G6536">
        <v>1000</v>
      </c>
      <c r="H6536" s="1" t="str">
        <f t="shared" si="204"/>
        <v>South Indian</v>
      </c>
      <c r="I6536" t="s">
        <v>136</v>
      </c>
      <c r="Z6536">
        <f t="shared" si="205"/>
        <v>1</v>
      </c>
      <c r="AA6536" t="s">
        <v>408</v>
      </c>
      <c r="AB6536">
        <v>39</v>
      </c>
    </row>
    <row r="6537" hidden="1" spans="1:28">
      <c r="A6537">
        <v>12824</v>
      </c>
      <c r="B6537" t="s">
        <v>226</v>
      </c>
      <c r="C6537" t="s">
        <v>119</v>
      </c>
      <c r="D6537" t="s">
        <v>8228</v>
      </c>
      <c r="E6537">
        <v>400</v>
      </c>
      <c r="F6537">
        <v>4.1</v>
      </c>
      <c r="G6537">
        <v>1000</v>
      </c>
      <c r="H6537" s="1" t="str">
        <f t="shared" si="204"/>
        <v>Maharashtrian</v>
      </c>
      <c r="I6537" t="s">
        <v>678</v>
      </c>
      <c r="Z6537">
        <f t="shared" si="205"/>
        <v>1</v>
      </c>
      <c r="AA6537" t="s">
        <v>327</v>
      </c>
      <c r="AB6537">
        <v>46</v>
      </c>
    </row>
    <row r="6538" hidden="1" spans="1:28">
      <c r="A6538">
        <v>13011</v>
      </c>
      <c r="B6538" t="s">
        <v>534</v>
      </c>
      <c r="C6538" t="s">
        <v>398</v>
      </c>
      <c r="D6538" t="s">
        <v>8229</v>
      </c>
      <c r="E6538">
        <v>250</v>
      </c>
      <c r="F6538">
        <v>3.7</v>
      </c>
      <c r="G6538">
        <v>100</v>
      </c>
      <c r="H6538" s="1" t="str">
        <f t="shared" si="204"/>
        <v>North Indian</v>
      </c>
      <c r="I6538" t="s">
        <v>41</v>
      </c>
      <c r="Z6538">
        <f t="shared" si="205"/>
        <v>1</v>
      </c>
      <c r="AA6538" t="s">
        <v>8230</v>
      </c>
      <c r="AB6538">
        <v>58</v>
      </c>
    </row>
    <row r="6539" hidden="1" spans="1:28">
      <c r="A6539">
        <v>13135</v>
      </c>
      <c r="B6539" t="s">
        <v>209</v>
      </c>
      <c r="C6539" t="s">
        <v>100</v>
      </c>
      <c r="D6539" t="s">
        <v>8231</v>
      </c>
      <c r="E6539">
        <v>1300</v>
      </c>
      <c r="F6539">
        <v>4.4</v>
      </c>
      <c r="G6539">
        <v>50</v>
      </c>
      <c r="H6539" s="1" t="str">
        <f t="shared" si="204"/>
        <v>North Indian</v>
      </c>
      <c r="I6539" t="s">
        <v>41</v>
      </c>
      <c r="Z6539">
        <f t="shared" si="205"/>
        <v>1</v>
      </c>
      <c r="AA6539" t="s">
        <v>816</v>
      </c>
      <c r="AB6539">
        <v>48</v>
      </c>
    </row>
    <row r="6540" hidden="1" spans="1:28">
      <c r="A6540">
        <v>13188</v>
      </c>
      <c r="B6540" t="s">
        <v>226</v>
      </c>
      <c r="C6540" t="s">
        <v>119</v>
      </c>
      <c r="D6540" t="s">
        <v>8232</v>
      </c>
      <c r="E6540">
        <v>150</v>
      </c>
      <c r="F6540">
        <v>5</v>
      </c>
      <c r="G6540">
        <v>20</v>
      </c>
      <c r="H6540" s="1" t="str">
        <f t="shared" si="204"/>
        <v>Juices</v>
      </c>
      <c r="I6540" t="s">
        <v>1507</v>
      </c>
      <c r="Z6540">
        <f t="shared" si="205"/>
        <v>1</v>
      </c>
      <c r="AA6540" t="s">
        <v>8233</v>
      </c>
      <c r="AB6540">
        <v>39</v>
      </c>
    </row>
    <row r="6541" hidden="1" spans="1:28">
      <c r="A6541">
        <v>13459</v>
      </c>
      <c r="B6541" t="s">
        <v>2749</v>
      </c>
      <c r="C6541" t="s">
        <v>119</v>
      </c>
      <c r="D6541" t="s">
        <v>8234</v>
      </c>
      <c r="E6541">
        <v>400</v>
      </c>
      <c r="F6541">
        <v>4.2</v>
      </c>
      <c r="G6541">
        <v>1000</v>
      </c>
      <c r="H6541" s="1" t="str">
        <f t="shared" si="204"/>
        <v>North Indian</v>
      </c>
      <c r="I6541" t="s">
        <v>41</v>
      </c>
      <c r="Z6541">
        <f t="shared" si="205"/>
        <v>1</v>
      </c>
      <c r="AA6541" t="s">
        <v>2751</v>
      </c>
      <c r="AB6541">
        <v>45</v>
      </c>
    </row>
    <row r="6542" hidden="1" spans="1:28">
      <c r="A6542">
        <v>13752</v>
      </c>
      <c r="B6542" t="s">
        <v>177</v>
      </c>
      <c r="C6542" t="s">
        <v>178</v>
      </c>
      <c r="D6542" t="s">
        <v>8235</v>
      </c>
      <c r="E6542">
        <v>350</v>
      </c>
      <c r="F6542">
        <v>4.5</v>
      </c>
      <c r="G6542">
        <v>100</v>
      </c>
      <c r="H6542" s="1" t="str">
        <f t="shared" si="204"/>
        <v>North Indian, South Indian, Fast Food</v>
      </c>
      <c r="I6542" t="s">
        <v>41</v>
      </c>
      <c r="J6542" t="s">
        <v>136</v>
      </c>
      <c r="K6542" t="s">
        <v>56</v>
      </c>
      <c r="Z6542">
        <f t="shared" si="205"/>
        <v>3</v>
      </c>
      <c r="AA6542" t="s">
        <v>8236</v>
      </c>
      <c r="AB6542">
        <v>49</v>
      </c>
    </row>
    <row r="6543" hidden="1" spans="1:28">
      <c r="A6543">
        <v>13798</v>
      </c>
      <c r="B6543" t="s">
        <v>2329</v>
      </c>
      <c r="C6543" t="s">
        <v>119</v>
      </c>
      <c r="D6543" t="s">
        <v>8237</v>
      </c>
      <c r="E6543">
        <v>200</v>
      </c>
      <c r="F6543">
        <v>4.6</v>
      </c>
      <c r="G6543">
        <v>50</v>
      </c>
      <c r="H6543" s="1" t="str">
        <f t="shared" si="204"/>
        <v>Maharashtrian</v>
      </c>
      <c r="I6543" t="s">
        <v>678</v>
      </c>
      <c r="Z6543">
        <f t="shared" si="205"/>
        <v>1</v>
      </c>
      <c r="AA6543" t="s">
        <v>8238</v>
      </c>
      <c r="AB6543">
        <v>32</v>
      </c>
    </row>
    <row r="6544" hidden="1" spans="1:28">
      <c r="A6544">
        <v>13818</v>
      </c>
      <c r="B6544" t="s">
        <v>970</v>
      </c>
      <c r="C6544" t="s">
        <v>100</v>
      </c>
      <c r="D6544" t="s">
        <v>8239</v>
      </c>
      <c r="E6544">
        <v>600</v>
      </c>
      <c r="F6544">
        <v>4.1</v>
      </c>
      <c r="G6544">
        <v>500</v>
      </c>
      <c r="H6544" s="1" t="str">
        <f t="shared" si="204"/>
        <v>North Indian</v>
      </c>
      <c r="I6544" t="s">
        <v>41</v>
      </c>
      <c r="Z6544">
        <f t="shared" si="205"/>
        <v>1</v>
      </c>
      <c r="AA6544" t="s">
        <v>392</v>
      </c>
      <c r="AB6544">
        <v>50</v>
      </c>
    </row>
    <row r="6545" hidden="1" spans="1:28">
      <c r="A6545">
        <v>13909</v>
      </c>
      <c r="B6545" t="s">
        <v>231</v>
      </c>
      <c r="C6545" t="s">
        <v>119</v>
      </c>
      <c r="D6545" t="s">
        <v>8240</v>
      </c>
      <c r="E6545">
        <v>300</v>
      </c>
      <c r="F6545">
        <v>4.4</v>
      </c>
      <c r="G6545">
        <v>500</v>
      </c>
      <c r="H6545" s="1" t="str">
        <f t="shared" si="204"/>
        <v>South Indian</v>
      </c>
      <c r="I6545" t="s">
        <v>136</v>
      </c>
      <c r="Z6545">
        <f t="shared" si="205"/>
        <v>1</v>
      </c>
      <c r="AA6545" t="s">
        <v>8241</v>
      </c>
      <c r="AB6545">
        <v>35</v>
      </c>
    </row>
    <row r="6546" hidden="1" spans="1:28">
      <c r="A6546">
        <v>13955</v>
      </c>
      <c r="B6546" t="s">
        <v>253</v>
      </c>
      <c r="C6546" t="s">
        <v>119</v>
      </c>
      <c r="D6546" t="s">
        <v>8242</v>
      </c>
      <c r="E6546">
        <v>100</v>
      </c>
      <c r="F6546">
        <v>4.6</v>
      </c>
      <c r="G6546">
        <v>100</v>
      </c>
      <c r="H6546" s="1" t="str">
        <f t="shared" si="204"/>
        <v>Fast Food</v>
      </c>
      <c r="I6546" t="s">
        <v>56</v>
      </c>
      <c r="Z6546">
        <f t="shared" si="205"/>
        <v>1</v>
      </c>
      <c r="AA6546" t="s">
        <v>8243</v>
      </c>
      <c r="AB6546">
        <v>48</v>
      </c>
    </row>
    <row r="6547" hidden="1" spans="1:28">
      <c r="A6547">
        <v>14039</v>
      </c>
      <c r="B6547" t="s">
        <v>896</v>
      </c>
      <c r="C6547" t="s">
        <v>398</v>
      </c>
      <c r="D6547" t="s">
        <v>8244</v>
      </c>
      <c r="E6547">
        <v>300</v>
      </c>
      <c r="F6547">
        <v>4</v>
      </c>
      <c r="G6547">
        <v>100</v>
      </c>
      <c r="H6547" s="1" t="str">
        <f t="shared" si="204"/>
        <v>South Indian</v>
      </c>
      <c r="I6547" t="s">
        <v>136</v>
      </c>
      <c r="Z6547">
        <f t="shared" si="205"/>
        <v>1</v>
      </c>
      <c r="AA6547" t="s">
        <v>568</v>
      </c>
      <c r="AB6547">
        <v>80</v>
      </c>
    </row>
    <row r="6548" hidden="1" spans="1:28">
      <c r="A6548">
        <v>14058</v>
      </c>
      <c r="B6548" t="s">
        <v>824</v>
      </c>
      <c r="C6548" t="s">
        <v>398</v>
      </c>
      <c r="D6548" t="s">
        <v>8245</v>
      </c>
      <c r="E6548">
        <v>150</v>
      </c>
      <c r="F6548">
        <v>4</v>
      </c>
      <c r="G6548">
        <v>1000</v>
      </c>
      <c r="H6548" s="1" t="str">
        <f t="shared" si="204"/>
        <v>South Indian</v>
      </c>
      <c r="I6548" t="s">
        <v>136</v>
      </c>
      <c r="Z6548">
        <f t="shared" si="205"/>
        <v>1</v>
      </c>
      <c r="AA6548" t="s">
        <v>824</v>
      </c>
      <c r="AB6548">
        <v>34</v>
      </c>
    </row>
    <row r="6549" hidden="1" spans="1:28">
      <c r="A6549">
        <v>14084</v>
      </c>
      <c r="B6549" t="s">
        <v>3347</v>
      </c>
      <c r="C6549" t="s">
        <v>82</v>
      </c>
      <c r="D6549" t="s">
        <v>8246</v>
      </c>
      <c r="E6549">
        <v>100</v>
      </c>
      <c r="F6549">
        <v>4</v>
      </c>
      <c r="G6549">
        <v>500</v>
      </c>
      <c r="H6549" s="1" t="str">
        <f t="shared" si="204"/>
        <v>South Indian</v>
      </c>
      <c r="I6549" t="s">
        <v>136</v>
      </c>
      <c r="Z6549">
        <f t="shared" si="205"/>
        <v>1</v>
      </c>
      <c r="AA6549" t="s">
        <v>8247</v>
      </c>
      <c r="AB6549">
        <v>47</v>
      </c>
    </row>
    <row r="6550" hidden="1" spans="1:28">
      <c r="A6550">
        <v>14096</v>
      </c>
      <c r="B6550" t="s">
        <v>824</v>
      </c>
      <c r="C6550" t="s">
        <v>398</v>
      </c>
      <c r="D6550" t="s">
        <v>8248</v>
      </c>
      <c r="E6550">
        <v>150</v>
      </c>
      <c r="F6550">
        <v>4.4</v>
      </c>
      <c r="G6550">
        <v>1000</v>
      </c>
      <c r="H6550" s="1" t="str">
        <f t="shared" si="204"/>
        <v>North Indian</v>
      </c>
      <c r="I6550" t="s">
        <v>41</v>
      </c>
      <c r="Z6550">
        <f t="shared" si="205"/>
        <v>1</v>
      </c>
      <c r="AA6550" t="s">
        <v>8249</v>
      </c>
      <c r="AB6550">
        <v>31</v>
      </c>
    </row>
    <row r="6551" hidden="1" spans="1:28">
      <c r="A6551">
        <v>14164</v>
      </c>
      <c r="B6551" t="s">
        <v>253</v>
      </c>
      <c r="C6551" t="s">
        <v>119</v>
      </c>
      <c r="D6551" t="s">
        <v>8250</v>
      </c>
      <c r="E6551">
        <v>600</v>
      </c>
      <c r="F6551">
        <v>4.4</v>
      </c>
      <c r="G6551">
        <v>100</v>
      </c>
      <c r="H6551" s="1" t="str">
        <f t="shared" si="204"/>
        <v>Maharashtrian</v>
      </c>
      <c r="I6551" t="s">
        <v>678</v>
      </c>
      <c r="Z6551">
        <f t="shared" si="205"/>
        <v>1</v>
      </c>
      <c r="AA6551" t="s">
        <v>2193</v>
      </c>
      <c r="AB6551">
        <v>38</v>
      </c>
    </row>
    <row r="6552" hidden="1" spans="1:28">
      <c r="A6552">
        <v>14171</v>
      </c>
      <c r="B6552" t="s">
        <v>566</v>
      </c>
      <c r="C6552" t="s">
        <v>119</v>
      </c>
      <c r="D6552" t="s">
        <v>8251</v>
      </c>
      <c r="E6552">
        <v>200</v>
      </c>
      <c r="F6552">
        <v>2.9</v>
      </c>
      <c r="G6552">
        <v>80</v>
      </c>
      <c r="H6552" s="1" t="str">
        <f t="shared" si="204"/>
        <v>Ice cream</v>
      </c>
      <c r="I6552" t="s">
        <v>146</v>
      </c>
      <c r="Z6552">
        <f t="shared" si="205"/>
        <v>1</v>
      </c>
      <c r="AA6552" t="s">
        <v>7688</v>
      </c>
      <c r="AB6552">
        <v>70</v>
      </c>
    </row>
    <row r="6553" hidden="1" spans="1:28">
      <c r="A6553">
        <v>14176</v>
      </c>
      <c r="B6553" t="s">
        <v>226</v>
      </c>
      <c r="C6553" t="s">
        <v>119</v>
      </c>
      <c r="D6553" t="s">
        <v>8252</v>
      </c>
      <c r="E6553">
        <v>250</v>
      </c>
      <c r="F6553">
        <v>2.9</v>
      </c>
      <c r="G6553">
        <v>80</v>
      </c>
      <c r="H6553" s="1" t="str">
        <f t="shared" si="204"/>
        <v>Ice cream</v>
      </c>
      <c r="I6553" t="s">
        <v>146</v>
      </c>
      <c r="Z6553">
        <f t="shared" si="205"/>
        <v>1</v>
      </c>
      <c r="AA6553" t="s">
        <v>231</v>
      </c>
      <c r="AB6553">
        <v>39</v>
      </c>
    </row>
    <row r="6554" hidden="1" spans="1:28">
      <c r="A6554">
        <v>14413</v>
      </c>
      <c r="B6554" t="s">
        <v>619</v>
      </c>
      <c r="C6554" t="s">
        <v>336</v>
      </c>
      <c r="D6554" t="s">
        <v>5835</v>
      </c>
      <c r="E6554">
        <v>300</v>
      </c>
      <c r="F6554">
        <v>4.4</v>
      </c>
      <c r="G6554">
        <v>100</v>
      </c>
      <c r="H6554" s="1" t="str">
        <f t="shared" si="204"/>
        <v>Beverages</v>
      </c>
      <c r="I6554" t="s">
        <v>278</v>
      </c>
      <c r="Z6554">
        <f t="shared" si="205"/>
        <v>1</v>
      </c>
      <c r="AA6554" t="s">
        <v>8253</v>
      </c>
      <c r="AB6554">
        <v>35</v>
      </c>
    </row>
    <row r="6555" hidden="1" spans="1:28">
      <c r="A6555">
        <v>14429</v>
      </c>
      <c r="B6555" t="s">
        <v>2749</v>
      </c>
      <c r="C6555" t="s">
        <v>119</v>
      </c>
      <c r="D6555" t="s">
        <v>8254</v>
      </c>
      <c r="E6555">
        <v>400</v>
      </c>
      <c r="F6555">
        <v>4</v>
      </c>
      <c r="G6555">
        <v>500</v>
      </c>
      <c r="H6555" s="1" t="str">
        <f t="shared" si="204"/>
        <v>North Indian</v>
      </c>
      <c r="I6555" t="s">
        <v>41</v>
      </c>
      <c r="Z6555">
        <f t="shared" si="205"/>
        <v>1</v>
      </c>
      <c r="AA6555" t="s">
        <v>2751</v>
      </c>
      <c r="AB6555">
        <v>50</v>
      </c>
    </row>
    <row r="6556" hidden="1" spans="1:28">
      <c r="A6556">
        <v>14439</v>
      </c>
      <c r="B6556" t="s">
        <v>838</v>
      </c>
      <c r="C6556" t="s">
        <v>119</v>
      </c>
      <c r="D6556" t="s">
        <v>8255</v>
      </c>
      <c r="E6556">
        <v>500</v>
      </c>
      <c r="F6556">
        <v>4.3</v>
      </c>
      <c r="G6556">
        <v>100</v>
      </c>
      <c r="H6556" s="1" t="str">
        <f t="shared" si="204"/>
        <v>North Indian</v>
      </c>
      <c r="I6556" t="s">
        <v>41</v>
      </c>
      <c r="Z6556">
        <f t="shared" si="205"/>
        <v>1</v>
      </c>
      <c r="AA6556" t="s">
        <v>8256</v>
      </c>
      <c r="AB6556">
        <v>40</v>
      </c>
    </row>
    <row r="6557" hidden="1" spans="1:28">
      <c r="A6557">
        <v>14451</v>
      </c>
      <c r="B6557" t="s">
        <v>469</v>
      </c>
      <c r="C6557" t="s">
        <v>119</v>
      </c>
      <c r="D6557" t="s">
        <v>8257</v>
      </c>
      <c r="E6557">
        <v>200</v>
      </c>
      <c r="F6557">
        <v>4.5</v>
      </c>
      <c r="G6557">
        <v>20</v>
      </c>
      <c r="H6557" s="1" t="str">
        <f t="shared" si="204"/>
        <v>Ice cream</v>
      </c>
      <c r="I6557" t="s">
        <v>146</v>
      </c>
      <c r="Z6557">
        <f t="shared" si="205"/>
        <v>1</v>
      </c>
      <c r="AA6557" t="s">
        <v>8258</v>
      </c>
      <c r="AB6557">
        <v>65</v>
      </c>
    </row>
    <row r="6558" hidden="1" spans="1:28">
      <c r="A6558">
        <v>14834</v>
      </c>
      <c r="B6558" t="s">
        <v>824</v>
      </c>
      <c r="C6558" t="s">
        <v>398</v>
      </c>
      <c r="D6558" t="s">
        <v>8259</v>
      </c>
      <c r="E6558">
        <v>300</v>
      </c>
      <c r="F6558">
        <v>4</v>
      </c>
      <c r="G6558">
        <v>500</v>
      </c>
      <c r="H6558" s="1" t="str">
        <f t="shared" si="204"/>
        <v>North Indian</v>
      </c>
      <c r="I6558" t="s">
        <v>41</v>
      </c>
      <c r="Z6558">
        <f t="shared" si="205"/>
        <v>1</v>
      </c>
      <c r="AA6558" t="s">
        <v>824</v>
      </c>
      <c r="AB6558">
        <v>39</v>
      </c>
    </row>
    <row r="6559" hidden="1" spans="1:28">
      <c r="A6559">
        <v>14842</v>
      </c>
      <c r="B6559" t="s">
        <v>173</v>
      </c>
      <c r="C6559" t="s">
        <v>29</v>
      </c>
      <c r="D6559" t="s">
        <v>8260</v>
      </c>
      <c r="E6559">
        <v>500</v>
      </c>
      <c r="F6559">
        <v>4.2</v>
      </c>
      <c r="G6559">
        <v>20</v>
      </c>
      <c r="H6559" s="1" t="str">
        <f t="shared" si="204"/>
        <v>Mexican</v>
      </c>
      <c r="I6559" t="s">
        <v>49</v>
      </c>
      <c r="Z6559">
        <f t="shared" si="205"/>
        <v>1</v>
      </c>
      <c r="AA6559" t="s">
        <v>3892</v>
      </c>
      <c r="AB6559">
        <v>46</v>
      </c>
    </row>
    <row r="6560" hidden="1" spans="1:28">
      <c r="A6560">
        <v>14881</v>
      </c>
      <c r="B6560" t="s">
        <v>8261</v>
      </c>
      <c r="C6560" t="s">
        <v>119</v>
      </c>
      <c r="D6560" t="s">
        <v>8262</v>
      </c>
      <c r="E6560">
        <v>500</v>
      </c>
      <c r="F6560">
        <v>4.3</v>
      </c>
      <c r="G6560">
        <v>100</v>
      </c>
      <c r="H6560" s="1" t="str">
        <f t="shared" si="204"/>
        <v>North Indian</v>
      </c>
      <c r="I6560" t="s">
        <v>41</v>
      </c>
      <c r="Z6560">
        <f t="shared" si="205"/>
        <v>1</v>
      </c>
      <c r="AA6560" t="s">
        <v>8263</v>
      </c>
      <c r="AB6560">
        <v>35</v>
      </c>
    </row>
    <row r="6561" hidden="1" spans="1:28">
      <c r="A6561">
        <v>14903</v>
      </c>
      <c r="B6561" t="s">
        <v>371</v>
      </c>
      <c r="C6561" t="s">
        <v>82</v>
      </c>
      <c r="D6561" t="s">
        <v>8264</v>
      </c>
      <c r="E6561">
        <v>150</v>
      </c>
      <c r="F6561">
        <v>3.7</v>
      </c>
      <c r="G6561">
        <v>100</v>
      </c>
      <c r="H6561" s="1" t="str">
        <f t="shared" si="204"/>
        <v>South Indian</v>
      </c>
      <c r="I6561" t="s">
        <v>136</v>
      </c>
      <c r="Z6561">
        <f t="shared" si="205"/>
        <v>1</v>
      </c>
      <c r="AA6561" t="s">
        <v>8265</v>
      </c>
      <c r="AB6561">
        <v>34</v>
      </c>
    </row>
    <row r="6562" hidden="1" spans="1:28">
      <c r="A6562">
        <v>14912</v>
      </c>
      <c r="B6562" t="s">
        <v>824</v>
      </c>
      <c r="C6562" t="s">
        <v>398</v>
      </c>
      <c r="D6562" t="s">
        <v>8266</v>
      </c>
      <c r="E6562">
        <v>500</v>
      </c>
      <c r="F6562">
        <v>4.3</v>
      </c>
      <c r="G6562">
        <v>1000</v>
      </c>
      <c r="H6562" s="1" t="str">
        <f t="shared" si="204"/>
        <v>Chaat</v>
      </c>
      <c r="I6562" t="s">
        <v>45</v>
      </c>
      <c r="Z6562">
        <f t="shared" si="205"/>
        <v>1</v>
      </c>
      <c r="AA6562" t="s">
        <v>824</v>
      </c>
      <c r="AB6562">
        <v>36</v>
      </c>
    </row>
    <row r="6563" hidden="1" spans="1:28">
      <c r="A6563">
        <v>14936</v>
      </c>
      <c r="B6563" t="s">
        <v>824</v>
      </c>
      <c r="C6563" t="s">
        <v>398</v>
      </c>
      <c r="D6563" t="s">
        <v>8267</v>
      </c>
      <c r="E6563">
        <v>250</v>
      </c>
      <c r="F6563">
        <v>3.5</v>
      </c>
      <c r="G6563">
        <v>100</v>
      </c>
      <c r="H6563" s="1" t="str">
        <f t="shared" si="204"/>
        <v>Beverages</v>
      </c>
      <c r="I6563" t="s">
        <v>278</v>
      </c>
      <c r="Z6563">
        <f t="shared" si="205"/>
        <v>1</v>
      </c>
      <c r="AA6563" t="s">
        <v>824</v>
      </c>
      <c r="AB6563">
        <v>39</v>
      </c>
    </row>
    <row r="6564" hidden="1" spans="1:28">
      <c r="A6564">
        <v>15033</v>
      </c>
      <c r="B6564" t="s">
        <v>3511</v>
      </c>
      <c r="C6564" t="s">
        <v>178</v>
      </c>
      <c r="D6564" t="s">
        <v>8268</v>
      </c>
      <c r="E6564">
        <v>200</v>
      </c>
      <c r="F6564">
        <v>4.2</v>
      </c>
      <c r="G6564">
        <v>50</v>
      </c>
      <c r="H6564" s="1" t="str">
        <f t="shared" si="204"/>
        <v>Snacks, Chinese</v>
      </c>
      <c r="I6564" t="s">
        <v>194</v>
      </c>
      <c r="J6564" t="s">
        <v>37</v>
      </c>
      <c r="Z6564">
        <f t="shared" si="205"/>
        <v>2</v>
      </c>
      <c r="AA6564" t="s">
        <v>8269</v>
      </c>
      <c r="AB6564">
        <v>42</v>
      </c>
    </row>
    <row r="6565" hidden="1" spans="1:28">
      <c r="A6565">
        <v>15034</v>
      </c>
      <c r="B6565" t="s">
        <v>4531</v>
      </c>
      <c r="C6565" t="s">
        <v>29</v>
      </c>
      <c r="D6565" t="s">
        <v>8270</v>
      </c>
      <c r="E6565">
        <v>600</v>
      </c>
      <c r="F6565">
        <v>4.2</v>
      </c>
      <c r="G6565">
        <v>500</v>
      </c>
      <c r="H6565" s="1" t="str">
        <f t="shared" si="204"/>
        <v>North Indian</v>
      </c>
      <c r="I6565" t="s">
        <v>41</v>
      </c>
      <c r="Z6565">
        <f t="shared" si="205"/>
        <v>1</v>
      </c>
      <c r="AA6565" t="s">
        <v>4533</v>
      </c>
      <c r="AB6565">
        <v>45</v>
      </c>
    </row>
    <row r="6566" hidden="1" spans="1:28">
      <c r="A6566">
        <v>15217</v>
      </c>
      <c r="B6566" t="s">
        <v>735</v>
      </c>
      <c r="C6566" t="s">
        <v>398</v>
      </c>
      <c r="D6566" t="s">
        <v>8271</v>
      </c>
      <c r="E6566">
        <v>300</v>
      </c>
      <c r="F6566">
        <v>2.9</v>
      </c>
      <c r="G6566">
        <v>80</v>
      </c>
      <c r="H6566" s="1" t="str">
        <f t="shared" si="204"/>
        <v>South Indian</v>
      </c>
      <c r="I6566" t="s">
        <v>136</v>
      </c>
      <c r="Z6566">
        <f t="shared" si="205"/>
        <v>1</v>
      </c>
      <c r="AA6566" t="s">
        <v>8272</v>
      </c>
      <c r="AB6566">
        <v>54</v>
      </c>
    </row>
    <row r="6567" hidden="1" spans="1:28">
      <c r="A6567">
        <v>15274</v>
      </c>
      <c r="B6567" t="s">
        <v>275</v>
      </c>
      <c r="C6567" t="s">
        <v>178</v>
      </c>
      <c r="D6567" t="s">
        <v>8273</v>
      </c>
      <c r="E6567">
        <v>150</v>
      </c>
      <c r="F6567">
        <v>4.4</v>
      </c>
      <c r="G6567">
        <v>20</v>
      </c>
      <c r="H6567" s="1" t="str">
        <f t="shared" si="204"/>
        <v>Chinese</v>
      </c>
      <c r="I6567" t="s">
        <v>37</v>
      </c>
      <c r="Z6567">
        <f t="shared" si="205"/>
        <v>1</v>
      </c>
      <c r="AA6567" t="s">
        <v>8274</v>
      </c>
      <c r="AB6567">
        <v>49</v>
      </c>
    </row>
    <row r="6568" hidden="1" spans="1:28">
      <c r="A6568">
        <v>15400</v>
      </c>
      <c r="B6568" t="s">
        <v>39</v>
      </c>
      <c r="C6568" t="s">
        <v>29</v>
      </c>
      <c r="D6568" t="s">
        <v>8275</v>
      </c>
      <c r="E6568">
        <v>250</v>
      </c>
      <c r="F6568">
        <v>4.4</v>
      </c>
      <c r="G6568">
        <v>100</v>
      </c>
      <c r="H6568" s="1" t="str">
        <f t="shared" si="204"/>
        <v>North Indian</v>
      </c>
      <c r="I6568" t="s">
        <v>41</v>
      </c>
      <c r="Z6568">
        <f t="shared" si="205"/>
        <v>1</v>
      </c>
      <c r="AA6568" t="s">
        <v>939</v>
      </c>
      <c r="AB6568">
        <v>53</v>
      </c>
    </row>
    <row r="6569" hidden="1" spans="1:28">
      <c r="A6569">
        <v>15419</v>
      </c>
      <c r="B6569" t="s">
        <v>385</v>
      </c>
      <c r="C6569" t="s">
        <v>178</v>
      </c>
      <c r="D6569" t="s">
        <v>8276</v>
      </c>
      <c r="E6569">
        <v>700</v>
      </c>
      <c r="F6569">
        <v>2.9</v>
      </c>
      <c r="G6569">
        <v>80</v>
      </c>
      <c r="H6569" s="1" t="str">
        <f t="shared" si="204"/>
        <v>Italian, Thai, Continental</v>
      </c>
      <c r="I6569" t="s">
        <v>224</v>
      </c>
      <c r="J6569" t="s">
        <v>459</v>
      </c>
      <c r="K6569" t="s">
        <v>126</v>
      </c>
      <c r="Z6569">
        <f t="shared" si="205"/>
        <v>3</v>
      </c>
      <c r="AA6569" t="s">
        <v>8277</v>
      </c>
      <c r="AB6569">
        <v>63</v>
      </c>
    </row>
    <row r="6570" hidden="1" spans="1:28">
      <c r="A6570">
        <v>15531</v>
      </c>
      <c r="B6570" t="s">
        <v>149</v>
      </c>
      <c r="C6570" t="s">
        <v>82</v>
      </c>
      <c r="D6570" t="s">
        <v>8278</v>
      </c>
      <c r="E6570">
        <v>250</v>
      </c>
      <c r="F6570">
        <v>4.3</v>
      </c>
      <c r="G6570">
        <v>500</v>
      </c>
      <c r="H6570" s="1" t="str">
        <f t="shared" si="204"/>
        <v>South Indian</v>
      </c>
      <c r="I6570" t="s">
        <v>136</v>
      </c>
      <c r="Z6570">
        <f t="shared" si="205"/>
        <v>1</v>
      </c>
      <c r="AA6570" t="s">
        <v>8279</v>
      </c>
      <c r="AB6570">
        <v>33</v>
      </c>
    </row>
    <row r="6571" hidden="1" spans="1:28">
      <c r="A6571">
        <v>15586</v>
      </c>
      <c r="B6571" t="s">
        <v>454</v>
      </c>
      <c r="C6571" t="s">
        <v>398</v>
      </c>
      <c r="D6571" t="s">
        <v>8280</v>
      </c>
      <c r="E6571">
        <v>400</v>
      </c>
      <c r="F6571">
        <v>4.3</v>
      </c>
      <c r="G6571">
        <v>20</v>
      </c>
      <c r="H6571" s="1" t="str">
        <f t="shared" si="204"/>
        <v>North Indian</v>
      </c>
      <c r="I6571" t="s">
        <v>41</v>
      </c>
      <c r="Z6571">
        <f t="shared" si="205"/>
        <v>1</v>
      </c>
      <c r="AA6571" t="s">
        <v>460</v>
      </c>
      <c r="AB6571">
        <v>50</v>
      </c>
    </row>
    <row r="6572" hidden="1" spans="1:28">
      <c r="A6572">
        <v>15905</v>
      </c>
      <c r="B6572" t="s">
        <v>1365</v>
      </c>
      <c r="C6572" t="s">
        <v>29</v>
      </c>
      <c r="D6572" t="s">
        <v>8281</v>
      </c>
      <c r="E6572">
        <v>200</v>
      </c>
      <c r="F6572">
        <v>4.6</v>
      </c>
      <c r="G6572">
        <v>500</v>
      </c>
      <c r="H6572" s="1" t="str">
        <f t="shared" si="204"/>
        <v>Sweets</v>
      </c>
      <c r="I6572" t="s">
        <v>233</v>
      </c>
      <c r="Z6572">
        <f t="shared" si="205"/>
        <v>1</v>
      </c>
      <c r="AA6572" t="s">
        <v>155</v>
      </c>
      <c r="AB6572">
        <v>39</v>
      </c>
    </row>
    <row r="6573" hidden="1" spans="1:28">
      <c r="A6573">
        <v>16128</v>
      </c>
      <c r="B6573" t="s">
        <v>226</v>
      </c>
      <c r="C6573" t="s">
        <v>119</v>
      </c>
      <c r="D6573" t="s">
        <v>992</v>
      </c>
      <c r="E6573">
        <v>300</v>
      </c>
      <c r="F6573">
        <v>4.2</v>
      </c>
      <c r="G6573">
        <v>100</v>
      </c>
      <c r="H6573" s="1" t="str">
        <f t="shared" si="204"/>
        <v>North Indian</v>
      </c>
      <c r="I6573" t="s">
        <v>41</v>
      </c>
      <c r="Z6573">
        <f t="shared" si="205"/>
        <v>1</v>
      </c>
      <c r="AA6573" t="s">
        <v>327</v>
      </c>
      <c r="AB6573">
        <v>37</v>
      </c>
    </row>
    <row r="6574" hidden="1" spans="1:28">
      <c r="A6574">
        <v>16158</v>
      </c>
      <c r="B6574" t="s">
        <v>256</v>
      </c>
      <c r="C6574" t="s">
        <v>82</v>
      </c>
      <c r="D6574" t="s">
        <v>1744</v>
      </c>
      <c r="E6574">
        <v>150</v>
      </c>
      <c r="F6574">
        <v>3.8</v>
      </c>
      <c r="G6574">
        <v>1000</v>
      </c>
      <c r="H6574" s="1" t="str">
        <f t="shared" si="204"/>
        <v>South Indian</v>
      </c>
      <c r="I6574" t="s">
        <v>136</v>
      </c>
      <c r="Z6574">
        <f t="shared" si="205"/>
        <v>1</v>
      </c>
      <c r="AA6574" t="s">
        <v>8125</v>
      </c>
      <c r="AB6574">
        <v>32</v>
      </c>
    </row>
    <row r="6575" hidden="1" spans="1:28">
      <c r="A6575">
        <v>16326</v>
      </c>
      <c r="B6575" t="s">
        <v>199</v>
      </c>
      <c r="C6575" t="s">
        <v>178</v>
      </c>
      <c r="D6575" t="s">
        <v>8282</v>
      </c>
      <c r="E6575">
        <v>120</v>
      </c>
      <c r="F6575">
        <v>4</v>
      </c>
      <c r="G6575">
        <v>20</v>
      </c>
      <c r="H6575" s="1" t="str">
        <f t="shared" si="204"/>
        <v>South Indian</v>
      </c>
      <c r="I6575" t="s">
        <v>136</v>
      </c>
      <c r="Z6575">
        <f t="shared" si="205"/>
        <v>1</v>
      </c>
      <c r="AA6575" t="s">
        <v>8283</v>
      </c>
      <c r="AB6575">
        <v>83</v>
      </c>
    </row>
    <row r="6576" hidden="1" spans="1:28">
      <c r="A6576">
        <v>16469</v>
      </c>
      <c r="B6576" t="s">
        <v>461</v>
      </c>
      <c r="C6576" t="s">
        <v>398</v>
      </c>
      <c r="D6576" t="s">
        <v>8284</v>
      </c>
      <c r="E6576">
        <v>500</v>
      </c>
      <c r="F6576">
        <v>4.5</v>
      </c>
      <c r="G6576">
        <v>100</v>
      </c>
      <c r="H6576" s="1" t="str">
        <f t="shared" si="204"/>
        <v>Chinese</v>
      </c>
      <c r="I6576" t="s">
        <v>37</v>
      </c>
      <c r="Z6576">
        <f t="shared" si="205"/>
        <v>1</v>
      </c>
      <c r="AA6576" t="s">
        <v>461</v>
      </c>
      <c r="AB6576">
        <v>53</v>
      </c>
    </row>
    <row r="6577" hidden="1" spans="1:28">
      <c r="A6577">
        <v>16543</v>
      </c>
      <c r="B6577" t="s">
        <v>880</v>
      </c>
      <c r="C6577" t="s">
        <v>398</v>
      </c>
      <c r="D6577" t="s">
        <v>8227</v>
      </c>
      <c r="E6577">
        <v>300</v>
      </c>
      <c r="F6577">
        <v>4.3</v>
      </c>
      <c r="G6577">
        <v>1000</v>
      </c>
      <c r="H6577" s="1" t="str">
        <f t="shared" si="204"/>
        <v>South Indian</v>
      </c>
      <c r="I6577" t="s">
        <v>136</v>
      </c>
      <c r="Z6577">
        <f t="shared" si="205"/>
        <v>1</v>
      </c>
      <c r="AA6577" t="s">
        <v>881</v>
      </c>
      <c r="AB6577">
        <v>35</v>
      </c>
    </row>
    <row r="6578" hidden="1" spans="1:28">
      <c r="A6578">
        <v>16941</v>
      </c>
      <c r="B6578" t="s">
        <v>1102</v>
      </c>
      <c r="C6578" t="s">
        <v>29</v>
      </c>
      <c r="D6578" t="s">
        <v>8285</v>
      </c>
      <c r="E6578">
        <v>200</v>
      </c>
      <c r="F6578">
        <v>3.8</v>
      </c>
      <c r="G6578">
        <v>100</v>
      </c>
      <c r="H6578" s="1" t="str">
        <f t="shared" si="204"/>
        <v>South Indian</v>
      </c>
      <c r="I6578" t="s">
        <v>136</v>
      </c>
      <c r="Z6578">
        <f t="shared" si="205"/>
        <v>1</v>
      </c>
      <c r="AA6578" t="s">
        <v>8286</v>
      </c>
      <c r="AB6578">
        <v>50</v>
      </c>
    </row>
    <row r="6579" hidden="1" spans="1:28">
      <c r="A6579">
        <v>17069</v>
      </c>
      <c r="B6579" t="s">
        <v>1829</v>
      </c>
      <c r="C6579" t="s">
        <v>398</v>
      </c>
      <c r="D6579" t="s">
        <v>8287</v>
      </c>
      <c r="E6579">
        <v>250</v>
      </c>
      <c r="F6579">
        <v>4</v>
      </c>
      <c r="G6579">
        <v>100</v>
      </c>
      <c r="H6579" s="1" t="str">
        <f t="shared" si="204"/>
        <v>North Indian</v>
      </c>
      <c r="I6579" t="s">
        <v>41</v>
      </c>
      <c r="Z6579">
        <f t="shared" si="205"/>
        <v>1</v>
      </c>
      <c r="AA6579" t="s">
        <v>8288</v>
      </c>
      <c r="AB6579">
        <v>35</v>
      </c>
    </row>
    <row r="6580" hidden="1" spans="1:28">
      <c r="A6580">
        <v>17077</v>
      </c>
      <c r="B6580" t="s">
        <v>77</v>
      </c>
      <c r="C6580" t="s">
        <v>29</v>
      </c>
      <c r="D6580" t="s">
        <v>8289</v>
      </c>
      <c r="E6580">
        <v>250</v>
      </c>
      <c r="F6580">
        <v>4.3</v>
      </c>
      <c r="G6580">
        <v>500</v>
      </c>
      <c r="H6580" s="1" t="str">
        <f t="shared" si="204"/>
        <v>South Indian</v>
      </c>
      <c r="I6580" t="s">
        <v>136</v>
      </c>
      <c r="Z6580">
        <f t="shared" si="205"/>
        <v>1</v>
      </c>
      <c r="AA6580" t="s">
        <v>52</v>
      </c>
      <c r="AB6580">
        <v>47</v>
      </c>
    </row>
    <row r="6581" hidden="1" spans="1:28">
      <c r="A6581">
        <v>17368</v>
      </c>
      <c r="B6581" t="s">
        <v>611</v>
      </c>
      <c r="C6581" t="s">
        <v>398</v>
      </c>
      <c r="D6581" t="s">
        <v>8290</v>
      </c>
      <c r="E6581">
        <v>150</v>
      </c>
      <c r="F6581">
        <v>4.4</v>
      </c>
      <c r="G6581">
        <v>100</v>
      </c>
      <c r="H6581" s="1" t="str">
        <f t="shared" si="204"/>
        <v>Chaat</v>
      </c>
      <c r="I6581" t="s">
        <v>45</v>
      </c>
      <c r="Z6581">
        <f t="shared" si="205"/>
        <v>1</v>
      </c>
      <c r="AA6581" t="s">
        <v>1000</v>
      </c>
      <c r="AB6581">
        <v>58</v>
      </c>
    </row>
    <row r="6582" hidden="1" spans="1:28">
      <c r="A6582">
        <v>17446</v>
      </c>
      <c r="B6582" t="s">
        <v>614</v>
      </c>
      <c r="C6582" t="s">
        <v>398</v>
      </c>
      <c r="D6582" t="s">
        <v>8291</v>
      </c>
      <c r="E6582">
        <v>200</v>
      </c>
      <c r="F6582">
        <v>4.6</v>
      </c>
      <c r="G6582">
        <v>500</v>
      </c>
      <c r="H6582" s="1" t="str">
        <f t="shared" si="204"/>
        <v>Sweets</v>
      </c>
      <c r="I6582" t="s">
        <v>233</v>
      </c>
      <c r="Z6582">
        <f t="shared" si="205"/>
        <v>1</v>
      </c>
      <c r="AA6582" t="s">
        <v>614</v>
      </c>
      <c r="AB6582">
        <v>47</v>
      </c>
    </row>
    <row r="6583" hidden="1" spans="1:28">
      <c r="A6583">
        <v>17447</v>
      </c>
      <c r="B6583" t="s">
        <v>792</v>
      </c>
      <c r="C6583" t="s">
        <v>398</v>
      </c>
      <c r="D6583" t="s">
        <v>8292</v>
      </c>
      <c r="E6583">
        <v>200</v>
      </c>
      <c r="F6583">
        <v>4.5</v>
      </c>
      <c r="G6583">
        <v>1000</v>
      </c>
      <c r="H6583" s="1" t="str">
        <f t="shared" si="204"/>
        <v>South Indian</v>
      </c>
      <c r="I6583" t="s">
        <v>136</v>
      </c>
      <c r="Z6583">
        <f t="shared" si="205"/>
        <v>1</v>
      </c>
      <c r="AA6583" t="s">
        <v>1130</v>
      </c>
      <c r="AB6583">
        <v>57</v>
      </c>
    </row>
    <row r="6584" hidden="1" spans="1:28">
      <c r="A6584">
        <v>17596</v>
      </c>
      <c r="B6584" t="s">
        <v>275</v>
      </c>
      <c r="C6584" t="s">
        <v>178</v>
      </c>
      <c r="D6584" t="s">
        <v>8293</v>
      </c>
      <c r="E6584">
        <v>300</v>
      </c>
      <c r="F6584">
        <v>4.2</v>
      </c>
      <c r="G6584">
        <v>500</v>
      </c>
      <c r="H6584" s="1" t="str">
        <f t="shared" si="204"/>
        <v>North Indian</v>
      </c>
      <c r="I6584" t="s">
        <v>41</v>
      </c>
      <c r="Z6584">
        <f t="shared" si="205"/>
        <v>1</v>
      </c>
      <c r="AA6584" t="s">
        <v>8294</v>
      </c>
      <c r="AB6584">
        <v>53</v>
      </c>
    </row>
    <row r="6585" hidden="1" spans="1:28">
      <c r="A6585">
        <v>17620</v>
      </c>
      <c r="B6585" t="s">
        <v>275</v>
      </c>
      <c r="C6585" t="s">
        <v>178</v>
      </c>
      <c r="D6585" t="s">
        <v>8295</v>
      </c>
      <c r="E6585">
        <v>100</v>
      </c>
      <c r="F6585">
        <v>4.4</v>
      </c>
      <c r="G6585">
        <v>500</v>
      </c>
      <c r="H6585" s="1" t="str">
        <f t="shared" si="204"/>
        <v>Fast Food</v>
      </c>
      <c r="I6585" t="s">
        <v>56</v>
      </c>
      <c r="Z6585">
        <f t="shared" si="205"/>
        <v>1</v>
      </c>
      <c r="AA6585" t="s">
        <v>8296</v>
      </c>
      <c r="AB6585">
        <v>42</v>
      </c>
    </row>
    <row r="6586" hidden="1" spans="1:28">
      <c r="A6586">
        <v>17623</v>
      </c>
      <c r="B6586" t="s">
        <v>610</v>
      </c>
      <c r="C6586" t="s">
        <v>29</v>
      </c>
      <c r="D6586" t="s">
        <v>8297</v>
      </c>
      <c r="E6586">
        <v>350</v>
      </c>
      <c r="F6586">
        <v>4.5</v>
      </c>
      <c r="G6586">
        <v>1000</v>
      </c>
      <c r="H6586" s="1" t="str">
        <f t="shared" si="204"/>
        <v>North Indian</v>
      </c>
      <c r="I6586" t="s">
        <v>41</v>
      </c>
      <c r="Z6586">
        <f t="shared" si="205"/>
        <v>1</v>
      </c>
      <c r="AA6586" t="s">
        <v>1678</v>
      </c>
      <c r="AB6586">
        <v>51</v>
      </c>
    </row>
    <row r="6587" hidden="1" spans="1:28">
      <c r="A6587">
        <v>17708</v>
      </c>
      <c r="B6587" t="s">
        <v>700</v>
      </c>
      <c r="C6587" t="s">
        <v>100</v>
      </c>
      <c r="D6587" t="s">
        <v>8298</v>
      </c>
      <c r="E6587">
        <v>800</v>
      </c>
      <c r="F6587">
        <v>4.1</v>
      </c>
      <c r="G6587">
        <v>100</v>
      </c>
      <c r="H6587" s="1" t="str">
        <f t="shared" si="204"/>
        <v>Fast Food, Desserts, Beverages</v>
      </c>
      <c r="I6587" t="s">
        <v>56</v>
      </c>
      <c r="J6587" t="s">
        <v>51</v>
      </c>
      <c r="K6587" t="s">
        <v>278</v>
      </c>
      <c r="Z6587">
        <f t="shared" si="205"/>
        <v>3</v>
      </c>
      <c r="AA6587" t="s">
        <v>8299</v>
      </c>
      <c r="AB6587">
        <v>47</v>
      </c>
    </row>
    <row r="6588" hidden="1" spans="1:28">
      <c r="A6588">
        <v>17809</v>
      </c>
      <c r="B6588" t="s">
        <v>226</v>
      </c>
      <c r="C6588" t="s">
        <v>119</v>
      </c>
      <c r="D6588" t="s">
        <v>8300</v>
      </c>
      <c r="E6588">
        <v>500</v>
      </c>
      <c r="F6588">
        <v>4.3</v>
      </c>
      <c r="G6588">
        <v>100</v>
      </c>
      <c r="H6588" s="1" t="str">
        <f t="shared" si="204"/>
        <v>North Indian</v>
      </c>
      <c r="I6588" t="s">
        <v>41</v>
      </c>
      <c r="Z6588">
        <f t="shared" si="205"/>
        <v>1</v>
      </c>
      <c r="AA6588" t="s">
        <v>231</v>
      </c>
      <c r="AB6588">
        <v>34</v>
      </c>
    </row>
    <row r="6589" hidden="1" spans="1:28">
      <c r="A6589">
        <v>18341</v>
      </c>
      <c r="B6589" t="s">
        <v>880</v>
      </c>
      <c r="C6589" t="s">
        <v>398</v>
      </c>
      <c r="D6589" t="s">
        <v>8301</v>
      </c>
      <c r="E6589">
        <v>250</v>
      </c>
      <c r="F6589">
        <v>4.2</v>
      </c>
      <c r="G6589">
        <v>1000</v>
      </c>
      <c r="H6589" s="1" t="str">
        <f t="shared" si="204"/>
        <v>North Indian</v>
      </c>
      <c r="I6589" t="s">
        <v>41</v>
      </c>
      <c r="Z6589">
        <f t="shared" si="205"/>
        <v>1</v>
      </c>
      <c r="AA6589" t="s">
        <v>8302</v>
      </c>
      <c r="AB6589">
        <v>35</v>
      </c>
    </row>
    <row r="6590" hidden="1" spans="1:28">
      <c r="A6590">
        <v>18362</v>
      </c>
      <c r="B6590" t="s">
        <v>177</v>
      </c>
      <c r="C6590" t="s">
        <v>178</v>
      </c>
      <c r="D6590" t="s">
        <v>8303</v>
      </c>
      <c r="E6590">
        <v>150</v>
      </c>
      <c r="F6590">
        <v>4.6</v>
      </c>
      <c r="G6590">
        <v>100</v>
      </c>
      <c r="H6590" s="1" t="str">
        <f t="shared" si="204"/>
        <v>Beverages</v>
      </c>
      <c r="I6590" t="s">
        <v>278</v>
      </c>
      <c r="Z6590">
        <f t="shared" si="205"/>
        <v>1</v>
      </c>
      <c r="AA6590" t="s">
        <v>587</v>
      </c>
      <c r="AB6590">
        <v>49</v>
      </c>
    </row>
    <row r="6591" hidden="1" spans="1:28">
      <c r="A6591">
        <v>18406</v>
      </c>
      <c r="B6591" t="s">
        <v>2812</v>
      </c>
      <c r="C6591" t="s">
        <v>82</v>
      </c>
      <c r="D6591" t="s">
        <v>8304</v>
      </c>
      <c r="E6591">
        <v>300</v>
      </c>
      <c r="F6591">
        <v>3.9</v>
      </c>
      <c r="G6591">
        <v>100</v>
      </c>
      <c r="H6591" s="1" t="str">
        <f t="shared" si="204"/>
        <v>North Indian</v>
      </c>
      <c r="I6591" t="s">
        <v>41</v>
      </c>
      <c r="Z6591">
        <f t="shared" si="205"/>
        <v>1</v>
      </c>
      <c r="AA6591" t="s">
        <v>2666</v>
      </c>
      <c r="AB6591">
        <v>50</v>
      </c>
    </row>
    <row r="6592" hidden="1" spans="1:28">
      <c r="A6592">
        <v>18483</v>
      </c>
      <c r="B6592" t="s">
        <v>748</v>
      </c>
      <c r="C6592" t="s">
        <v>336</v>
      </c>
      <c r="D6592" t="s">
        <v>8305</v>
      </c>
      <c r="E6592">
        <v>300</v>
      </c>
      <c r="F6592">
        <v>4.1</v>
      </c>
      <c r="G6592">
        <v>100</v>
      </c>
      <c r="H6592" s="1" t="str">
        <f t="shared" si="204"/>
        <v>Street Food</v>
      </c>
      <c r="I6592" t="s">
        <v>71</v>
      </c>
      <c r="Z6592">
        <f t="shared" si="205"/>
        <v>1</v>
      </c>
      <c r="AA6592" t="s">
        <v>8306</v>
      </c>
      <c r="AB6592">
        <v>60</v>
      </c>
    </row>
    <row r="6593" hidden="1" spans="1:28">
      <c r="A6593">
        <v>18493</v>
      </c>
      <c r="B6593" t="s">
        <v>1470</v>
      </c>
      <c r="C6593" t="s">
        <v>336</v>
      </c>
      <c r="D6593" t="s">
        <v>8307</v>
      </c>
      <c r="E6593">
        <v>250</v>
      </c>
      <c r="F6593">
        <v>4</v>
      </c>
      <c r="G6593">
        <v>1000</v>
      </c>
      <c r="H6593" s="1" t="str">
        <f t="shared" si="204"/>
        <v>North Indian</v>
      </c>
      <c r="I6593" t="s">
        <v>41</v>
      </c>
      <c r="Z6593">
        <f t="shared" si="205"/>
        <v>1</v>
      </c>
      <c r="AA6593" t="s">
        <v>1624</v>
      </c>
      <c r="AB6593">
        <v>34</v>
      </c>
    </row>
    <row r="6594" hidden="1" spans="1:28">
      <c r="A6594">
        <v>18669</v>
      </c>
      <c r="B6594" t="s">
        <v>1309</v>
      </c>
      <c r="C6594" t="s">
        <v>100</v>
      </c>
      <c r="D6594" t="s">
        <v>8308</v>
      </c>
      <c r="E6594">
        <v>300</v>
      </c>
      <c r="F6594">
        <v>4.1</v>
      </c>
      <c r="G6594">
        <v>20</v>
      </c>
      <c r="H6594" s="1" t="str">
        <f t="shared" si="204"/>
        <v>Fast Food, Pastas, Pizzas</v>
      </c>
      <c r="I6594" t="s">
        <v>56</v>
      </c>
      <c r="J6594" t="s">
        <v>277</v>
      </c>
      <c r="K6594" t="s">
        <v>298</v>
      </c>
      <c r="Z6594">
        <f t="shared" si="205"/>
        <v>3</v>
      </c>
      <c r="AA6594" t="s">
        <v>8309</v>
      </c>
      <c r="AB6594">
        <v>58</v>
      </c>
    </row>
    <row r="6595" hidden="1" spans="1:28">
      <c r="A6595">
        <v>18688</v>
      </c>
      <c r="B6595" t="s">
        <v>90</v>
      </c>
      <c r="C6595" t="s">
        <v>82</v>
      </c>
      <c r="D6595" t="s">
        <v>8310</v>
      </c>
      <c r="E6595">
        <v>150</v>
      </c>
      <c r="F6595">
        <v>3.9</v>
      </c>
      <c r="G6595">
        <v>20</v>
      </c>
      <c r="H6595" s="1" t="str">
        <f t="shared" ref="H6595:H6658" si="206">_xlfn.TEXTJOIN(", ",TRUE,I6595:Y6595)</f>
        <v>Desserts</v>
      </c>
      <c r="I6595" t="s">
        <v>51</v>
      </c>
      <c r="Z6595">
        <f t="shared" ref="Z6595:Z6658" si="207">COUNTA(I6595:Y6595)</f>
        <v>1</v>
      </c>
      <c r="AA6595" t="s">
        <v>3919</v>
      </c>
      <c r="AB6595">
        <v>38</v>
      </c>
    </row>
    <row r="6596" hidden="1" spans="1:28">
      <c r="A6596">
        <v>18848</v>
      </c>
      <c r="B6596" t="s">
        <v>177</v>
      </c>
      <c r="C6596" t="s">
        <v>178</v>
      </c>
      <c r="D6596" t="s">
        <v>8311</v>
      </c>
      <c r="E6596">
        <v>250</v>
      </c>
      <c r="F6596">
        <v>4.6</v>
      </c>
      <c r="G6596">
        <v>100</v>
      </c>
      <c r="H6596" s="1" t="str">
        <f t="shared" si="206"/>
        <v>Desserts</v>
      </c>
      <c r="I6596" t="s">
        <v>51</v>
      </c>
      <c r="Z6596">
        <f t="shared" si="207"/>
        <v>1</v>
      </c>
      <c r="AA6596" t="s">
        <v>8312</v>
      </c>
      <c r="AB6596">
        <v>58</v>
      </c>
    </row>
    <row r="6597" hidden="1" spans="1:28">
      <c r="A6597">
        <v>18893</v>
      </c>
      <c r="B6597" t="s">
        <v>259</v>
      </c>
      <c r="C6597" t="s">
        <v>82</v>
      </c>
      <c r="D6597" t="s">
        <v>8313</v>
      </c>
      <c r="E6597">
        <v>400</v>
      </c>
      <c r="F6597">
        <v>4.3</v>
      </c>
      <c r="G6597">
        <v>100</v>
      </c>
      <c r="H6597" s="1" t="str">
        <f t="shared" si="206"/>
        <v>Sweets</v>
      </c>
      <c r="I6597" t="s">
        <v>233</v>
      </c>
      <c r="Z6597">
        <f t="shared" si="207"/>
        <v>1</v>
      </c>
      <c r="AA6597" t="s">
        <v>261</v>
      </c>
      <c r="AB6597">
        <v>39</v>
      </c>
    </row>
    <row r="6598" hidden="1" spans="1:28">
      <c r="A6598">
        <v>18977</v>
      </c>
      <c r="B6598" t="s">
        <v>152</v>
      </c>
      <c r="C6598" t="s">
        <v>29</v>
      </c>
      <c r="D6598" t="s">
        <v>8314</v>
      </c>
      <c r="E6598">
        <v>180</v>
      </c>
      <c r="F6598">
        <v>4.4</v>
      </c>
      <c r="G6598">
        <v>20</v>
      </c>
      <c r="H6598" s="1" t="str">
        <f t="shared" si="206"/>
        <v>Ice cream</v>
      </c>
      <c r="I6598" t="s">
        <v>146</v>
      </c>
      <c r="Z6598">
        <f t="shared" si="207"/>
        <v>1</v>
      </c>
      <c r="AA6598" t="s">
        <v>152</v>
      </c>
      <c r="AB6598">
        <v>36</v>
      </c>
    </row>
    <row r="6599" hidden="1" spans="1:28">
      <c r="A6599">
        <v>19004</v>
      </c>
      <c r="B6599" t="s">
        <v>534</v>
      </c>
      <c r="C6599" t="s">
        <v>398</v>
      </c>
      <c r="D6599" t="s">
        <v>8315</v>
      </c>
      <c r="E6599">
        <v>1500</v>
      </c>
      <c r="F6599">
        <v>4.4</v>
      </c>
      <c r="G6599">
        <v>100</v>
      </c>
      <c r="H6599" s="1" t="str">
        <f t="shared" si="206"/>
        <v>North Indian</v>
      </c>
      <c r="I6599" t="s">
        <v>41</v>
      </c>
      <c r="Z6599">
        <f t="shared" si="207"/>
        <v>1</v>
      </c>
      <c r="AA6599" t="s">
        <v>534</v>
      </c>
      <c r="AB6599">
        <v>51</v>
      </c>
    </row>
    <row r="6600" hidden="1" spans="1:28">
      <c r="A6600">
        <v>19199</v>
      </c>
      <c r="B6600" t="s">
        <v>177</v>
      </c>
      <c r="C6600" t="s">
        <v>178</v>
      </c>
      <c r="D6600" t="s">
        <v>8316</v>
      </c>
      <c r="E6600">
        <v>1000</v>
      </c>
      <c r="F6600">
        <v>4.3</v>
      </c>
      <c r="G6600">
        <v>100</v>
      </c>
      <c r="H6600" s="1" t="str">
        <f t="shared" si="206"/>
        <v>North Indian</v>
      </c>
      <c r="I6600" t="s">
        <v>41</v>
      </c>
      <c r="Z6600">
        <f t="shared" si="207"/>
        <v>1</v>
      </c>
      <c r="AA6600" t="s">
        <v>8317</v>
      </c>
      <c r="AB6600">
        <v>60</v>
      </c>
    </row>
    <row r="6601" hidden="1" spans="1:28">
      <c r="A6601">
        <v>19451</v>
      </c>
      <c r="B6601" t="s">
        <v>714</v>
      </c>
      <c r="C6601" t="s">
        <v>100</v>
      </c>
      <c r="D6601" t="s">
        <v>8318</v>
      </c>
      <c r="E6601">
        <v>300</v>
      </c>
      <c r="F6601">
        <v>4.4</v>
      </c>
      <c r="G6601">
        <v>100</v>
      </c>
      <c r="H6601" s="1" t="str">
        <f t="shared" si="206"/>
        <v>Ice cream, Ice cream, Cakes, Desserts</v>
      </c>
      <c r="I6601" t="s">
        <v>146</v>
      </c>
      <c r="J6601" t="s">
        <v>146</v>
      </c>
      <c r="K6601" t="s">
        <v>450</v>
      </c>
      <c r="L6601" t="s">
        <v>51</v>
      </c>
      <c r="Z6601">
        <f t="shared" si="207"/>
        <v>4</v>
      </c>
      <c r="AA6601" t="s">
        <v>8319</v>
      </c>
      <c r="AB6601">
        <v>49</v>
      </c>
    </row>
    <row r="6602" hidden="1" spans="1:28">
      <c r="A6602">
        <v>19476</v>
      </c>
      <c r="B6602" t="s">
        <v>802</v>
      </c>
      <c r="C6602" t="s">
        <v>119</v>
      </c>
      <c r="D6602" t="s">
        <v>8320</v>
      </c>
      <c r="E6602">
        <v>250</v>
      </c>
      <c r="F6602">
        <v>2.9</v>
      </c>
      <c r="G6602">
        <v>80</v>
      </c>
      <c r="H6602" s="1" t="str">
        <f t="shared" si="206"/>
        <v>Beverages</v>
      </c>
      <c r="I6602" t="s">
        <v>278</v>
      </c>
      <c r="Z6602">
        <f t="shared" si="207"/>
        <v>1</v>
      </c>
      <c r="AA6602" t="s">
        <v>8321</v>
      </c>
      <c r="AB6602">
        <v>70</v>
      </c>
    </row>
    <row r="6603" hidden="1" spans="1:28">
      <c r="A6603">
        <v>19496</v>
      </c>
      <c r="B6603" t="s">
        <v>611</v>
      </c>
      <c r="C6603" t="s">
        <v>398</v>
      </c>
      <c r="D6603" t="s">
        <v>8322</v>
      </c>
      <c r="E6603">
        <v>250</v>
      </c>
      <c r="F6603">
        <v>4.2</v>
      </c>
      <c r="G6603">
        <v>1000</v>
      </c>
      <c r="H6603" s="1" t="str">
        <f t="shared" si="206"/>
        <v>Pizzas</v>
      </c>
      <c r="I6603" t="s">
        <v>298</v>
      </c>
      <c r="Z6603">
        <f t="shared" si="207"/>
        <v>1</v>
      </c>
      <c r="AA6603" t="s">
        <v>905</v>
      </c>
      <c r="AB6603">
        <v>63</v>
      </c>
    </row>
    <row r="6604" hidden="1" spans="1:28">
      <c r="A6604">
        <v>19516</v>
      </c>
      <c r="B6604" t="s">
        <v>8323</v>
      </c>
      <c r="C6604" t="s">
        <v>178</v>
      </c>
      <c r="D6604" t="s">
        <v>8324</v>
      </c>
      <c r="E6604">
        <v>200</v>
      </c>
      <c r="F6604">
        <v>4.1</v>
      </c>
      <c r="G6604">
        <v>100</v>
      </c>
      <c r="H6604" s="1" t="str">
        <f t="shared" si="206"/>
        <v>American, Tibetan</v>
      </c>
      <c r="I6604" t="s">
        <v>55</v>
      </c>
      <c r="J6604" t="s">
        <v>528</v>
      </c>
      <c r="Z6604">
        <f t="shared" si="207"/>
        <v>2</v>
      </c>
      <c r="AA6604" t="s">
        <v>8325</v>
      </c>
      <c r="AB6604">
        <v>78</v>
      </c>
    </row>
    <row r="6605" hidden="1" spans="1:28">
      <c r="A6605">
        <v>19583</v>
      </c>
      <c r="B6605" t="s">
        <v>838</v>
      </c>
      <c r="C6605" t="s">
        <v>119</v>
      </c>
      <c r="D6605" t="s">
        <v>8326</v>
      </c>
      <c r="E6605">
        <v>300</v>
      </c>
      <c r="F6605">
        <v>2.9</v>
      </c>
      <c r="G6605">
        <v>80</v>
      </c>
      <c r="H6605" s="1" t="str">
        <f t="shared" si="206"/>
        <v>Cafe</v>
      </c>
      <c r="I6605" t="s">
        <v>1713</v>
      </c>
      <c r="Z6605">
        <f t="shared" si="207"/>
        <v>1</v>
      </c>
      <c r="AA6605" t="s">
        <v>2807</v>
      </c>
      <c r="AB6605">
        <v>44</v>
      </c>
    </row>
    <row r="6606" hidden="1" spans="1:28">
      <c r="A6606">
        <v>19890</v>
      </c>
      <c r="B6606" t="s">
        <v>802</v>
      </c>
      <c r="C6606" t="s">
        <v>119</v>
      </c>
      <c r="D6606" t="s">
        <v>8327</v>
      </c>
      <c r="E6606">
        <v>700</v>
      </c>
      <c r="F6606">
        <v>4.1</v>
      </c>
      <c r="G6606">
        <v>100</v>
      </c>
      <c r="H6606" s="1" t="str">
        <f t="shared" si="206"/>
        <v>North Indian</v>
      </c>
      <c r="I6606" t="s">
        <v>41</v>
      </c>
      <c r="Z6606">
        <f t="shared" si="207"/>
        <v>1</v>
      </c>
      <c r="AA6606" t="s">
        <v>8328</v>
      </c>
      <c r="AB6606">
        <v>68</v>
      </c>
    </row>
    <row r="6607" hidden="1" spans="1:28">
      <c r="A6607">
        <v>20068</v>
      </c>
      <c r="B6607" t="s">
        <v>3094</v>
      </c>
      <c r="C6607" t="s">
        <v>82</v>
      </c>
      <c r="D6607" t="s">
        <v>8329</v>
      </c>
      <c r="E6607">
        <v>200</v>
      </c>
      <c r="F6607">
        <v>4</v>
      </c>
      <c r="G6607">
        <v>100</v>
      </c>
      <c r="H6607" s="1" t="str">
        <f t="shared" si="206"/>
        <v>North Indian, Chinese, South Indian</v>
      </c>
      <c r="I6607" t="s">
        <v>41</v>
      </c>
      <c r="J6607" t="s">
        <v>37</v>
      </c>
      <c r="K6607" t="s">
        <v>136</v>
      </c>
      <c r="Z6607">
        <f t="shared" si="207"/>
        <v>3</v>
      </c>
      <c r="AA6607" t="s">
        <v>8330</v>
      </c>
      <c r="AB6607">
        <v>36</v>
      </c>
    </row>
    <row r="6608" hidden="1" spans="1:28">
      <c r="A6608">
        <v>20248</v>
      </c>
      <c r="B6608" t="s">
        <v>181</v>
      </c>
      <c r="C6608" t="s">
        <v>178</v>
      </c>
      <c r="D6608" t="s">
        <v>7110</v>
      </c>
      <c r="E6608">
        <v>200</v>
      </c>
      <c r="F6608">
        <v>4.3</v>
      </c>
      <c r="G6608">
        <v>100</v>
      </c>
      <c r="H6608" s="1" t="str">
        <f t="shared" si="206"/>
        <v>Street Food</v>
      </c>
      <c r="I6608" t="s">
        <v>71</v>
      </c>
      <c r="Z6608">
        <f t="shared" si="207"/>
        <v>1</v>
      </c>
      <c r="AA6608" t="s">
        <v>8331</v>
      </c>
      <c r="AB6608">
        <v>65</v>
      </c>
    </row>
    <row r="6609" hidden="1" spans="1:28">
      <c r="A6609">
        <v>20338</v>
      </c>
      <c r="B6609" t="s">
        <v>838</v>
      </c>
      <c r="C6609" t="s">
        <v>119</v>
      </c>
      <c r="D6609" t="s">
        <v>8332</v>
      </c>
      <c r="E6609">
        <v>200</v>
      </c>
      <c r="F6609">
        <v>4</v>
      </c>
      <c r="G6609">
        <v>100</v>
      </c>
      <c r="H6609" s="1" t="str">
        <f t="shared" si="206"/>
        <v>Beverages</v>
      </c>
      <c r="I6609" t="s">
        <v>278</v>
      </c>
      <c r="Z6609">
        <f t="shared" si="207"/>
        <v>1</v>
      </c>
      <c r="AA6609" t="s">
        <v>8333</v>
      </c>
      <c r="AB6609">
        <v>34</v>
      </c>
    </row>
    <row r="6610" hidden="1" spans="1:28">
      <c r="A6610">
        <v>20516</v>
      </c>
      <c r="B6610" t="s">
        <v>4706</v>
      </c>
      <c r="C6610" t="s">
        <v>178</v>
      </c>
      <c r="D6610" t="s">
        <v>8334</v>
      </c>
      <c r="E6610">
        <v>400</v>
      </c>
      <c r="F6610">
        <v>4.5</v>
      </c>
      <c r="G6610">
        <v>100</v>
      </c>
      <c r="H6610" s="1" t="str">
        <f t="shared" si="206"/>
        <v>South Indian</v>
      </c>
      <c r="I6610" t="s">
        <v>136</v>
      </c>
      <c r="Z6610">
        <f t="shared" si="207"/>
        <v>1</v>
      </c>
      <c r="AA6610" t="s">
        <v>8335</v>
      </c>
      <c r="AB6610">
        <v>44</v>
      </c>
    </row>
    <row r="6611" hidden="1" spans="1:28">
      <c r="A6611">
        <v>20517</v>
      </c>
      <c r="B6611" t="s">
        <v>4706</v>
      </c>
      <c r="C6611" t="s">
        <v>178</v>
      </c>
      <c r="D6611" t="s">
        <v>8336</v>
      </c>
      <c r="E6611">
        <v>800</v>
      </c>
      <c r="F6611">
        <v>4.4</v>
      </c>
      <c r="G6611">
        <v>20</v>
      </c>
      <c r="H6611" s="1" t="str">
        <f t="shared" si="206"/>
        <v>Italian</v>
      </c>
      <c r="I6611" t="s">
        <v>224</v>
      </c>
      <c r="Z6611">
        <f t="shared" si="207"/>
        <v>1</v>
      </c>
      <c r="AA6611" t="s">
        <v>8337</v>
      </c>
      <c r="AB6611">
        <v>44</v>
      </c>
    </row>
    <row r="6612" hidden="1" spans="1:28">
      <c r="A6612">
        <v>20611</v>
      </c>
      <c r="B6612" t="s">
        <v>630</v>
      </c>
      <c r="C6612" t="s">
        <v>336</v>
      </c>
      <c r="D6612" t="s">
        <v>8338</v>
      </c>
      <c r="E6612">
        <v>200</v>
      </c>
      <c r="F6612">
        <v>4.3</v>
      </c>
      <c r="G6612">
        <v>100</v>
      </c>
      <c r="H6612" s="1" t="str">
        <f t="shared" si="206"/>
        <v>Ice cream</v>
      </c>
      <c r="I6612" t="s">
        <v>146</v>
      </c>
      <c r="Z6612">
        <f t="shared" si="207"/>
        <v>1</v>
      </c>
      <c r="AA6612" t="s">
        <v>8339</v>
      </c>
      <c r="AB6612">
        <v>33</v>
      </c>
    </row>
    <row r="6613" hidden="1" spans="1:28">
      <c r="A6613">
        <v>20656</v>
      </c>
      <c r="B6613" t="s">
        <v>714</v>
      </c>
      <c r="C6613" t="s">
        <v>100</v>
      </c>
      <c r="D6613" t="s">
        <v>8340</v>
      </c>
      <c r="E6613">
        <v>300</v>
      </c>
      <c r="F6613">
        <v>2.9</v>
      </c>
      <c r="G6613">
        <v>80</v>
      </c>
      <c r="H6613" s="1" t="str">
        <f t="shared" si="206"/>
        <v>Beverages</v>
      </c>
      <c r="I6613" t="s">
        <v>278</v>
      </c>
      <c r="Z6613">
        <f t="shared" si="207"/>
        <v>1</v>
      </c>
      <c r="AA6613" t="s">
        <v>8341</v>
      </c>
      <c r="AB6613">
        <v>44</v>
      </c>
    </row>
    <row r="6614" hidden="1" spans="1:28">
      <c r="A6614">
        <v>20702</v>
      </c>
      <c r="B6614" t="s">
        <v>253</v>
      </c>
      <c r="C6614" t="s">
        <v>119</v>
      </c>
      <c r="D6614" t="s">
        <v>8342</v>
      </c>
      <c r="E6614">
        <v>400</v>
      </c>
      <c r="F6614">
        <v>4.2</v>
      </c>
      <c r="G6614">
        <v>50</v>
      </c>
      <c r="H6614" s="1" t="str">
        <f t="shared" si="206"/>
        <v>Fast Food</v>
      </c>
      <c r="I6614" t="s">
        <v>56</v>
      </c>
      <c r="Z6614">
        <f t="shared" si="207"/>
        <v>1</v>
      </c>
      <c r="AA6614" t="s">
        <v>8343</v>
      </c>
      <c r="AB6614">
        <v>47</v>
      </c>
    </row>
    <row r="6615" hidden="1" spans="1:28">
      <c r="A6615">
        <v>20740</v>
      </c>
      <c r="B6615" t="s">
        <v>1038</v>
      </c>
      <c r="C6615" t="s">
        <v>100</v>
      </c>
      <c r="D6615" t="s">
        <v>8344</v>
      </c>
      <c r="E6615">
        <v>150</v>
      </c>
      <c r="F6615">
        <v>4.4</v>
      </c>
      <c r="G6615">
        <v>1000</v>
      </c>
      <c r="H6615" s="1" t="str">
        <f t="shared" si="206"/>
        <v>South Indian</v>
      </c>
      <c r="I6615" t="s">
        <v>136</v>
      </c>
      <c r="Z6615">
        <f t="shared" si="207"/>
        <v>1</v>
      </c>
      <c r="AA6615" t="s">
        <v>1038</v>
      </c>
      <c r="AB6615">
        <v>48</v>
      </c>
    </row>
    <row r="6616" hidden="1" spans="1:28">
      <c r="A6616">
        <v>20801</v>
      </c>
      <c r="B6616" t="s">
        <v>1249</v>
      </c>
      <c r="C6616" t="s">
        <v>119</v>
      </c>
      <c r="D6616" t="s">
        <v>8345</v>
      </c>
      <c r="E6616">
        <v>200</v>
      </c>
      <c r="F6616">
        <v>2.9</v>
      </c>
      <c r="G6616">
        <v>80</v>
      </c>
      <c r="H6616" s="1" t="str">
        <f t="shared" si="206"/>
        <v>Fast Food</v>
      </c>
      <c r="I6616" t="s">
        <v>56</v>
      </c>
      <c r="Z6616">
        <f t="shared" si="207"/>
        <v>1</v>
      </c>
      <c r="AA6616" t="s">
        <v>8346</v>
      </c>
      <c r="AB6616">
        <v>66</v>
      </c>
    </row>
    <row r="6617" hidden="1" spans="1:28">
      <c r="A6617">
        <v>20863</v>
      </c>
      <c r="B6617" t="s">
        <v>1102</v>
      </c>
      <c r="C6617" t="s">
        <v>29</v>
      </c>
      <c r="D6617" t="s">
        <v>8347</v>
      </c>
      <c r="E6617">
        <v>400</v>
      </c>
      <c r="F6617">
        <v>4.4</v>
      </c>
      <c r="G6617">
        <v>100</v>
      </c>
      <c r="H6617" s="1" t="str">
        <f t="shared" si="206"/>
        <v>North Indian</v>
      </c>
      <c r="I6617" t="s">
        <v>41</v>
      </c>
      <c r="Z6617">
        <f t="shared" si="207"/>
        <v>1</v>
      </c>
      <c r="AA6617" t="s">
        <v>8348</v>
      </c>
      <c r="AB6617">
        <v>57</v>
      </c>
    </row>
    <row r="6618" hidden="1" spans="1:28">
      <c r="A6618">
        <v>21043</v>
      </c>
      <c r="B6618" t="s">
        <v>461</v>
      </c>
      <c r="C6618" t="s">
        <v>398</v>
      </c>
      <c r="D6618" t="s">
        <v>8349</v>
      </c>
      <c r="E6618">
        <v>400</v>
      </c>
      <c r="F6618">
        <v>4.5</v>
      </c>
      <c r="G6618">
        <v>1000</v>
      </c>
      <c r="H6618" s="1" t="str">
        <f t="shared" si="206"/>
        <v>South Indian</v>
      </c>
      <c r="I6618" t="s">
        <v>136</v>
      </c>
      <c r="Z6618">
        <f t="shared" si="207"/>
        <v>1</v>
      </c>
      <c r="AA6618" t="s">
        <v>8350</v>
      </c>
      <c r="AB6618">
        <v>63</v>
      </c>
    </row>
    <row r="6619" hidden="1" spans="1:28">
      <c r="A6619">
        <v>21144</v>
      </c>
      <c r="B6619" t="s">
        <v>1396</v>
      </c>
      <c r="C6619" t="s">
        <v>119</v>
      </c>
      <c r="D6619" t="s">
        <v>8351</v>
      </c>
      <c r="E6619">
        <v>200</v>
      </c>
      <c r="F6619">
        <v>4.3</v>
      </c>
      <c r="G6619">
        <v>50</v>
      </c>
      <c r="H6619" s="1" t="str">
        <f t="shared" si="206"/>
        <v>North Indian</v>
      </c>
      <c r="I6619" t="s">
        <v>41</v>
      </c>
      <c r="Z6619">
        <f t="shared" si="207"/>
        <v>1</v>
      </c>
      <c r="AA6619" t="s">
        <v>1396</v>
      </c>
      <c r="AB6619">
        <v>29</v>
      </c>
    </row>
    <row r="6620" hidden="1" spans="1:28">
      <c r="A6620">
        <v>21369</v>
      </c>
      <c r="B6620" t="s">
        <v>700</v>
      </c>
      <c r="C6620" t="s">
        <v>100</v>
      </c>
      <c r="D6620" t="s">
        <v>8352</v>
      </c>
      <c r="E6620">
        <v>450</v>
      </c>
      <c r="F6620">
        <v>4.5</v>
      </c>
      <c r="G6620">
        <v>100</v>
      </c>
      <c r="H6620" s="1" t="str">
        <f t="shared" si="206"/>
        <v>Italian, Lebanese, Chinese, Indian, Mexican, Biryani, Pan-Asian, Asian, Salads, American</v>
      </c>
      <c r="I6620" t="s">
        <v>224</v>
      </c>
      <c r="J6620" t="s">
        <v>228</v>
      </c>
      <c r="K6620" t="s">
        <v>37</v>
      </c>
      <c r="L6620" t="s">
        <v>400</v>
      </c>
      <c r="M6620" t="s">
        <v>49</v>
      </c>
      <c r="N6620" t="s">
        <v>31</v>
      </c>
      <c r="O6620" t="s">
        <v>752</v>
      </c>
      <c r="P6620" t="s">
        <v>428</v>
      </c>
      <c r="Q6620" t="s">
        <v>251</v>
      </c>
      <c r="R6620" t="s">
        <v>55</v>
      </c>
      <c r="Z6620">
        <f t="shared" si="207"/>
        <v>10</v>
      </c>
      <c r="AA6620" t="s">
        <v>8353</v>
      </c>
      <c r="AB6620">
        <v>54</v>
      </c>
    </row>
    <row r="6621" hidden="1" spans="1:28">
      <c r="A6621">
        <v>21395</v>
      </c>
      <c r="B6621" t="s">
        <v>802</v>
      </c>
      <c r="C6621" t="s">
        <v>119</v>
      </c>
      <c r="D6621" t="s">
        <v>8354</v>
      </c>
      <c r="E6621">
        <v>500</v>
      </c>
      <c r="F6621">
        <v>4.3</v>
      </c>
      <c r="G6621">
        <v>1000</v>
      </c>
      <c r="H6621" s="1" t="str">
        <f t="shared" si="206"/>
        <v>North Indian</v>
      </c>
      <c r="I6621" t="s">
        <v>41</v>
      </c>
      <c r="Z6621">
        <f t="shared" si="207"/>
        <v>1</v>
      </c>
      <c r="AA6621" t="s">
        <v>8355</v>
      </c>
      <c r="AB6621">
        <v>63</v>
      </c>
    </row>
    <row r="6622" hidden="1" spans="1:28">
      <c r="A6622">
        <v>21459</v>
      </c>
      <c r="B6622" t="s">
        <v>181</v>
      </c>
      <c r="C6622" t="s">
        <v>178</v>
      </c>
      <c r="D6622" t="s">
        <v>8356</v>
      </c>
      <c r="E6622">
        <v>1200</v>
      </c>
      <c r="F6622">
        <v>4.3</v>
      </c>
      <c r="G6622">
        <v>50</v>
      </c>
      <c r="H6622" s="1" t="str">
        <f t="shared" si="206"/>
        <v>Italian</v>
      </c>
      <c r="I6622" t="s">
        <v>224</v>
      </c>
      <c r="Z6622">
        <f t="shared" si="207"/>
        <v>1</v>
      </c>
      <c r="AA6622" t="s">
        <v>183</v>
      </c>
      <c r="AB6622">
        <v>76</v>
      </c>
    </row>
    <row r="6623" hidden="1" spans="1:28">
      <c r="A6623">
        <v>21559</v>
      </c>
      <c r="B6623" t="s">
        <v>350</v>
      </c>
      <c r="C6623" t="s">
        <v>119</v>
      </c>
      <c r="D6623" t="s">
        <v>8357</v>
      </c>
      <c r="E6623">
        <v>400</v>
      </c>
      <c r="F6623">
        <v>4.4</v>
      </c>
      <c r="G6623">
        <v>20</v>
      </c>
      <c r="H6623" s="1" t="str">
        <f t="shared" si="206"/>
        <v>North Indian</v>
      </c>
      <c r="I6623" t="s">
        <v>41</v>
      </c>
      <c r="Z6623">
        <f t="shared" si="207"/>
        <v>1</v>
      </c>
      <c r="AA6623" t="s">
        <v>8358</v>
      </c>
      <c r="AB6623">
        <v>36</v>
      </c>
    </row>
    <row r="6624" hidden="1" spans="1:28">
      <c r="A6624">
        <v>21560</v>
      </c>
      <c r="B6624" t="s">
        <v>5753</v>
      </c>
      <c r="C6624" t="s">
        <v>119</v>
      </c>
      <c r="D6624" t="s">
        <v>8359</v>
      </c>
      <c r="E6624">
        <v>500</v>
      </c>
      <c r="F6624">
        <v>4.1</v>
      </c>
      <c r="G6624">
        <v>50</v>
      </c>
      <c r="H6624" s="1" t="str">
        <f t="shared" si="206"/>
        <v>North Indian</v>
      </c>
      <c r="I6624" t="s">
        <v>41</v>
      </c>
      <c r="Z6624">
        <f t="shared" si="207"/>
        <v>1</v>
      </c>
      <c r="AA6624" t="s">
        <v>925</v>
      </c>
      <c r="AB6624">
        <v>36</v>
      </c>
    </row>
    <row r="6625" hidden="1" spans="1:28">
      <c r="A6625">
        <v>21562</v>
      </c>
      <c r="B6625" t="s">
        <v>246</v>
      </c>
      <c r="C6625" t="s">
        <v>119</v>
      </c>
      <c r="D6625" t="s">
        <v>8360</v>
      </c>
      <c r="E6625">
        <v>400</v>
      </c>
      <c r="F6625">
        <v>4.2</v>
      </c>
      <c r="G6625">
        <v>500</v>
      </c>
      <c r="H6625" s="1" t="str">
        <f t="shared" si="206"/>
        <v>Mughlai</v>
      </c>
      <c r="I6625" t="s">
        <v>34</v>
      </c>
      <c r="Z6625">
        <f t="shared" si="207"/>
        <v>1</v>
      </c>
      <c r="AA6625" t="s">
        <v>8217</v>
      </c>
      <c r="AB6625">
        <v>53</v>
      </c>
    </row>
    <row r="6626" hidden="1" spans="1:28">
      <c r="A6626">
        <v>21751</v>
      </c>
      <c r="B6626" t="s">
        <v>1159</v>
      </c>
      <c r="C6626" t="s">
        <v>119</v>
      </c>
      <c r="D6626" t="s">
        <v>8361</v>
      </c>
      <c r="E6626">
        <v>600</v>
      </c>
      <c r="F6626">
        <v>4.1</v>
      </c>
      <c r="G6626">
        <v>20</v>
      </c>
      <c r="H6626" s="1" t="str">
        <f t="shared" si="206"/>
        <v>Italian</v>
      </c>
      <c r="I6626" t="s">
        <v>224</v>
      </c>
      <c r="Z6626">
        <f t="shared" si="207"/>
        <v>1</v>
      </c>
      <c r="AA6626" t="s">
        <v>8362</v>
      </c>
      <c r="AB6626">
        <v>49</v>
      </c>
    </row>
    <row r="6627" hidden="1" spans="1:28">
      <c r="A6627">
        <v>21895</v>
      </c>
      <c r="B6627" t="s">
        <v>253</v>
      </c>
      <c r="C6627" t="s">
        <v>119</v>
      </c>
      <c r="D6627" t="s">
        <v>8363</v>
      </c>
      <c r="E6627">
        <v>400</v>
      </c>
      <c r="F6627">
        <v>4.3</v>
      </c>
      <c r="G6627">
        <v>1000</v>
      </c>
      <c r="H6627" s="1" t="str">
        <f t="shared" si="206"/>
        <v>North Indian</v>
      </c>
      <c r="I6627" t="s">
        <v>41</v>
      </c>
      <c r="Z6627">
        <f t="shared" si="207"/>
        <v>1</v>
      </c>
      <c r="AA6627" t="s">
        <v>253</v>
      </c>
      <c r="AB6627">
        <v>47</v>
      </c>
    </row>
    <row r="6628" hidden="1" spans="1:28">
      <c r="A6628">
        <v>22150</v>
      </c>
      <c r="B6628" t="s">
        <v>2329</v>
      </c>
      <c r="C6628" t="s">
        <v>119</v>
      </c>
      <c r="D6628" t="s">
        <v>8364</v>
      </c>
      <c r="E6628">
        <v>400</v>
      </c>
      <c r="F6628">
        <v>4.2</v>
      </c>
      <c r="G6628">
        <v>100</v>
      </c>
      <c r="H6628" s="1" t="str">
        <f t="shared" si="206"/>
        <v>Maharashtrian</v>
      </c>
      <c r="I6628" t="s">
        <v>678</v>
      </c>
      <c r="Z6628">
        <f t="shared" si="207"/>
        <v>1</v>
      </c>
      <c r="AA6628" t="s">
        <v>2935</v>
      </c>
      <c r="AB6628">
        <v>35</v>
      </c>
    </row>
    <row r="6629" hidden="1" spans="1:28">
      <c r="A6629">
        <v>22299</v>
      </c>
      <c r="B6629" t="s">
        <v>461</v>
      </c>
      <c r="C6629" t="s">
        <v>398</v>
      </c>
      <c r="D6629" t="s">
        <v>8365</v>
      </c>
      <c r="E6629">
        <v>200</v>
      </c>
      <c r="F6629">
        <v>4.3</v>
      </c>
      <c r="G6629">
        <v>500</v>
      </c>
      <c r="H6629" s="1" t="str">
        <f t="shared" si="206"/>
        <v>Chaat</v>
      </c>
      <c r="I6629" t="s">
        <v>45</v>
      </c>
      <c r="Z6629">
        <f t="shared" si="207"/>
        <v>1</v>
      </c>
      <c r="AA6629" t="s">
        <v>8366</v>
      </c>
      <c r="AB6629">
        <v>56</v>
      </c>
    </row>
    <row r="6630" hidden="1" spans="1:28">
      <c r="A6630">
        <v>22404</v>
      </c>
      <c r="B6630" t="s">
        <v>461</v>
      </c>
      <c r="C6630" t="s">
        <v>398</v>
      </c>
      <c r="D6630" t="s">
        <v>8367</v>
      </c>
      <c r="E6630">
        <v>300</v>
      </c>
      <c r="F6630">
        <v>4.5</v>
      </c>
      <c r="G6630">
        <v>100</v>
      </c>
      <c r="H6630" s="1" t="str">
        <f t="shared" si="206"/>
        <v>Bakery</v>
      </c>
      <c r="I6630" t="s">
        <v>411</v>
      </c>
      <c r="Z6630">
        <f t="shared" si="207"/>
        <v>1</v>
      </c>
      <c r="AA6630" t="s">
        <v>461</v>
      </c>
      <c r="AB6630">
        <v>62</v>
      </c>
    </row>
    <row r="6631" hidden="1" spans="1:28">
      <c r="A6631">
        <v>22405</v>
      </c>
      <c r="B6631" t="s">
        <v>397</v>
      </c>
      <c r="C6631" t="s">
        <v>398</v>
      </c>
      <c r="D6631" t="s">
        <v>8368</v>
      </c>
      <c r="E6631">
        <v>200</v>
      </c>
      <c r="F6631">
        <v>4.5</v>
      </c>
      <c r="G6631">
        <v>500</v>
      </c>
      <c r="H6631" s="1" t="str">
        <f t="shared" si="206"/>
        <v>North Indian</v>
      </c>
      <c r="I6631" t="s">
        <v>41</v>
      </c>
      <c r="Z6631">
        <f t="shared" si="207"/>
        <v>1</v>
      </c>
      <c r="AA6631" t="s">
        <v>8369</v>
      </c>
      <c r="AB6631">
        <v>57</v>
      </c>
    </row>
    <row r="6632" hidden="1" spans="1:28">
      <c r="A6632">
        <v>22469</v>
      </c>
      <c r="B6632" t="s">
        <v>8370</v>
      </c>
      <c r="C6632" t="s">
        <v>119</v>
      </c>
      <c r="D6632" t="s">
        <v>8371</v>
      </c>
      <c r="E6632">
        <v>350</v>
      </c>
      <c r="F6632">
        <v>4.4</v>
      </c>
      <c r="G6632">
        <v>100</v>
      </c>
      <c r="H6632" s="1" t="str">
        <f t="shared" si="206"/>
        <v>Street Food</v>
      </c>
      <c r="I6632" t="s">
        <v>71</v>
      </c>
      <c r="Z6632">
        <f t="shared" si="207"/>
        <v>1</v>
      </c>
      <c r="AA6632" t="s">
        <v>1396</v>
      </c>
      <c r="AB6632">
        <v>28</v>
      </c>
    </row>
    <row r="6633" hidden="1" spans="1:28">
      <c r="A6633">
        <v>22501</v>
      </c>
      <c r="B6633" t="s">
        <v>350</v>
      </c>
      <c r="C6633" t="s">
        <v>119</v>
      </c>
      <c r="D6633" t="s">
        <v>8372</v>
      </c>
      <c r="E6633">
        <v>200</v>
      </c>
      <c r="F6633">
        <v>4.4</v>
      </c>
      <c r="G6633">
        <v>100</v>
      </c>
      <c r="H6633" s="1" t="str">
        <f t="shared" si="206"/>
        <v>Desserts</v>
      </c>
      <c r="I6633" t="s">
        <v>51</v>
      </c>
      <c r="Z6633">
        <f t="shared" si="207"/>
        <v>1</v>
      </c>
      <c r="AA6633" t="s">
        <v>1396</v>
      </c>
      <c r="AB6633">
        <v>27</v>
      </c>
    </row>
    <row r="6634" hidden="1" spans="1:28">
      <c r="A6634">
        <v>22908</v>
      </c>
      <c r="B6634" t="s">
        <v>619</v>
      </c>
      <c r="C6634" t="s">
        <v>336</v>
      </c>
      <c r="D6634" t="s">
        <v>8373</v>
      </c>
      <c r="E6634">
        <v>200</v>
      </c>
      <c r="F6634">
        <v>3.9</v>
      </c>
      <c r="G6634">
        <v>20</v>
      </c>
      <c r="H6634" s="1" t="str">
        <f t="shared" si="206"/>
        <v>North Indian</v>
      </c>
      <c r="I6634" t="s">
        <v>41</v>
      </c>
      <c r="Z6634">
        <f t="shared" si="207"/>
        <v>1</v>
      </c>
      <c r="AA6634" t="s">
        <v>619</v>
      </c>
      <c r="AB6634">
        <v>50</v>
      </c>
    </row>
    <row r="6635" hidden="1" spans="1:28">
      <c r="A6635">
        <v>22948</v>
      </c>
      <c r="B6635" t="s">
        <v>371</v>
      </c>
      <c r="C6635" t="s">
        <v>82</v>
      </c>
      <c r="D6635" t="s">
        <v>8374</v>
      </c>
      <c r="E6635">
        <v>260</v>
      </c>
      <c r="F6635">
        <v>4.2</v>
      </c>
      <c r="G6635">
        <v>100</v>
      </c>
      <c r="H6635" s="1" t="str">
        <f t="shared" si="206"/>
        <v>Beverages</v>
      </c>
      <c r="I6635" t="s">
        <v>278</v>
      </c>
      <c r="Z6635">
        <f t="shared" si="207"/>
        <v>1</v>
      </c>
      <c r="AA6635" t="s">
        <v>8375</v>
      </c>
      <c r="AB6635">
        <v>33</v>
      </c>
    </row>
    <row r="6636" hidden="1" spans="1:28">
      <c r="A6636">
        <v>22959</v>
      </c>
      <c r="B6636" t="s">
        <v>423</v>
      </c>
      <c r="C6636" t="s">
        <v>82</v>
      </c>
      <c r="D6636" t="s">
        <v>8376</v>
      </c>
      <c r="E6636">
        <v>300</v>
      </c>
      <c r="F6636">
        <v>4.4</v>
      </c>
      <c r="G6636">
        <v>100</v>
      </c>
      <c r="H6636" s="1" t="str">
        <f t="shared" si="206"/>
        <v>Sweets</v>
      </c>
      <c r="I6636" t="s">
        <v>233</v>
      </c>
      <c r="Z6636">
        <f t="shared" si="207"/>
        <v>1</v>
      </c>
      <c r="AA6636" t="s">
        <v>8377</v>
      </c>
      <c r="AB6636">
        <v>34</v>
      </c>
    </row>
    <row r="6637" hidden="1" spans="1:28">
      <c r="A6637">
        <v>22986</v>
      </c>
      <c r="B6637" t="s">
        <v>1195</v>
      </c>
      <c r="C6637" t="s">
        <v>82</v>
      </c>
      <c r="D6637" t="s">
        <v>8378</v>
      </c>
      <c r="E6637">
        <v>150</v>
      </c>
      <c r="F6637">
        <v>4.3</v>
      </c>
      <c r="G6637">
        <v>100</v>
      </c>
      <c r="H6637" s="1" t="str">
        <f t="shared" si="206"/>
        <v>South Indian</v>
      </c>
      <c r="I6637" t="s">
        <v>136</v>
      </c>
      <c r="Z6637">
        <f t="shared" si="207"/>
        <v>1</v>
      </c>
      <c r="AA6637" t="s">
        <v>8379</v>
      </c>
      <c r="AB6637">
        <v>36</v>
      </c>
    </row>
    <row r="6638" hidden="1" spans="1:28">
      <c r="A6638">
        <v>23012</v>
      </c>
      <c r="B6638" t="s">
        <v>1102</v>
      </c>
      <c r="C6638" t="s">
        <v>29</v>
      </c>
      <c r="D6638" t="s">
        <v>8380</v>
      </c>
      <c r="E6638">
        <v>150</v>
      </c>
      <c r="F6638">
        <v>4.2</v>
      </c>
      <c r="G6638">
        <v>50</v>
      </c>
      <c r="H6638" s="1" t="str">
        <f t="shared" si="206"/>
        <v>Beverages</v>
      </c>
      <c r="I6638" t="s">
        <v>278</v>
      </c>
      <c r="Z6638">
        <f t="shared" si="207"/>
        <v>1</v>
      </c>
      <c r="AA6638" t="s">
        <v>8381</v>
      </c>
      <c r="AB6638">
        <v>45</v>
      </c>
    </row>
    <row r="6639" hidden="1" spans="1:28">
      <c r="A6639">
        <v>23069</v>
      </c>
      <c r="B6639" t="s">
        <v>1309</v>
      </c>
      <c r="C6639" t="s">
        <v>100</v>
      </c>
      <c r="D6639" t="s">
        <v>8382</v>
      </c>
      <c r="E6639">
        <v>350</v>
      </c>
      <c r="F6639">
        <v>4.2</v>
      </c>
      <c r="G6639">
        <v>20</v>
      </c>
      <c r="H6639" s="1" t="str">
        <f t="shared" si="206"/>
        <v>Beverages</v>
      </c>
      <c r="I6639" t="s">
        <v>278</v>
      </c>
      <c r="Z6639">
        <f t="shared" si="207"/>
        <v>1</v>
      </c>
      <c r="AA6639" t="s">
        <v>8309</v>
      </c>
      <c r="AB6639">
        <v>56</v>
      </c>
    </row>
    <row r="6640" hidden="1" spans="1:28">
      <c r="A6640">
        <v>23182</v>
      </c>
      <c r="B6640" t="s">
        <v>246</v>
      </c>
      <c r="C6640" t="s">
        <v>119</v>
      </c>
      <c r="D6640" t="s">
        <v>8383</v>
      </c>
      <c r="E6640">
        <v>250</v>
      </c>
      <c r="F6640">
        <v>4</v>
      </c>
      <c r="G6640">
        <v>100</v>
      </c>
      <c r="H6640" s="1" t="str">
        <f t="shared" si="206"/>
        <v>North Indian</v>
      </c>
      <c r="I6640" t="s">
        <v>41</v>
      </c>
      <c r="Z6640">
        <f t="shared" si="207"/>
        <v>1</v>
      </c>
      <c r="AA6640" t="s">
        <v>246</v>
      </c>
      <c r="AB6640">
        <v>63</v>
      </c>
    </row>
    <row r="6641" hidden="1" spans="1:28">
      <c r="A6641">
        <v>23183</v>
      </c>
      <c r="B6641" t="s">
        <v>2876</v>
      </c>
      <c r="C6641" t="s">
        <v>119</v>
      </c>
      <c r="D6641" t="s">
        <v>8384</v>
      </c>
      <c r="E6641">
        <v>200</v>
      </c>
      <c r="F6641">
        <v>2.9</v>
      </c>
      <c r="G6641">
        <v>80</v>
      </c>
      <c r="H6641" s="1" t="str">
        <f t="shared" si="206"/>
        <v>Fast Food</v>
      </c>
      <c r="I6641" t="s">
        <v>56</v>
      </c>
      <c r="Z6641">
        <f t="shared" si="207"/>
        <v>1</v>
      </c>
      <c r="AA6641" t="s">
        <v>4039</v>
      </c>
      <c r="AB6641">
        <v>52</v>
      </c>
    </row>
    <row r="6642" hidden="1" spans="1:28">
      <c r="A6642">
        <v>23221</v>
      </c>
      <c r="B6642" t="s">
        <v>512</v>
      </c>
      <c r="C6642" t="s">
        <v>178</v>
      </c>
      <c r="D6642" t="s">
        <v>8385</v>
      </c>
      <c r="E6642">
        <v>250</v>
      </c>
      <c r="F6642">
        <v>4.1</v>
      </c>
      <c r="G6642">
        <v>100</v>
      </c>
      <c r="H6642" s="1" t="str">
        <f t="shared" si="206"/>
        <v>Chinese</v>
      </c>
      <c r="I6642" t="s">
        <v>37</v>
      </c>
      <c r="Z6642">
        <f t="shared" si="207"/>
        <v>1</v>
      </c>
      <c r="AA6642" t="s">
        <v>8386</v>
      </c>
      <c r="AB6642">
        <v>53</v>
      </c>
    </row>
    <row r="6643" hidden="1" spans="1:28">
      <c r="A6643">
        <v>23234</v>
      </c>
      <c r="B6643" t="s">
        <v>177</v>
      </c>
      <c r="C6643" t="s">
        <v>178</v>
      </c>
      <c r="D6643" t="s">
        <v>1366</v>
      </c>
      <c r="E6643">
        <v>300</v>
      </c>
      <c r="F6643">
        <v>4.1</v>
      </c>
      <c r="G6643">
        <v>500</v>
      </c>
      <c r="H6643" s="1" t="str">
        <f t="shared" si="206"/>
        <v>Indian</v>
      </c>
      <c r="I6643" t="s">
        <v>400</v>
      </c>
      <c r="Z6643">
        <f t="shared" si="207"/>
        <v>1</v>
      </c>
      <c r="AA6643" t="s">
        <v>8387</v>
      </c>
      <c r="AB6643">
        <v>61</v>
      </c>
    </row>
    <row r="6644" hidden="1" spans="1:28">
      <c r="A6644">
        <v>23330</v>
      </c>
      <c r="B6644" t="s">
        <v>1038</v>
      </c>
      <c r="C6644" t="s">
        <v>100</v>
      </c>
      <c r="D6644" t="s">
        <v>8388</v>
      </c>
      <c r="E6644">
        <v>250</v>
      </c>
      <c r="F6644">
        <v>4.1</v>
      </c>
      <c r="G6644">
        <v>20</v>
      </c>
      <c r="H6644" s="1" t="str">
        <f t="shared" si="206"/>
        <v>Desserts</v>
      </c>
      <c r="I6644" t="s">
        <v>51</v>
      </c>
      <c r="Z6644">
        <f t="shared" si="207"/>
        <v>1</v>
      </c>
      <c r="AA6644" t="s">
        <v>8389</v>
      </c>
      <c r="AB6644">
        <v>42</v>
      </c>
    </row>
    <row r="6645" hidden="1" spans="1:28">
      <c r="A6645">
        <v>23358</v>
      </c>
      <c r="B6645" t="s">
        <v>912</v>
      </c>
      <c r="C6645" t="s">
        <v>100</v>
      </c>
      <c r="D6645" t="s">
        <v>8390</v>
      </c>
      <c r="E6645">
        <v>550</v>
      </c>
      <c r="F6645">
        <v>4.3</v>
      </c>
      <c r="G6645">
        <v>50</v>
      </c>
      <c r="H6645" s="1" t="str">
        <f t="shared" si="206"/>
        <v>North Indian</v>
      </c>
      <c r="I6645" t="s">
        <v>41</v>
      </c>
      <c r="Z6645">
        <f t="shared" si="207"/>
        <v>1</v>
      </c>
      <c r="AA6645" t="s">
        <v>8391</v>
      </c>
      <c r="AB6645">
        <v>50</v>
      </c>
    </row>
    <row r="6646" hidden="1" spans="1:28">
      <c r="A6646">
        <v>23366</v>
      </c>
      <c r="B6646" t="s">
        <v>209</v>
      </c>
      <c r="C6646" t="s">
        <v>100</v>
      </c>
      <c r="D6646" t="s">
        <v>8392</v>
      </c>
      <c r="E6646">
        <v>200</v>
      </c>
      <c r="F6646">
        <v>4.2</v>
      </c>
      <c r="G6646">
        <v>100</v>
      </c>
      <c r="H6646" s="1" t="str">
        <f t="shared" si="206"/>
        <v>Street Food, North Indian</v>
      </c>
      <c r="I6646" t="s">
        <v>71</v>
      </c>
      <c r="J6646" t="s">
        <v>41</v>
      </c>
      <c r="Z6646">
        <f t="shared" si="207"/>
        <v>2</v>
      </c>
      <c r="AA6646" t="s">
        <v>1755</v>
      </c>
      <c r="AB6646">
        <v>52</v>
      </c>
    </row>
    <row r="6647" hidden="1" spans="1:28">
      <c r="A6647">
        <v>23590</v>
      </c>
      <c r="B6647" t="s">
        <v>748</v>
      </c>
      <c r="C6647" t="s">
        <v>336</v>
      </c>
      <c r="D6647" t="s">
        <v>8393</v>
      </c>
      <c r="E6647">
        <v>150</v>
      </c>
      <c r="F6647">
        <v>4.2</v>
      </c>
      <c r="G6647">
        <v>100</v>
      </c>
      <c r="H6647" s="1" t="str">
        <f t="shared" si="206"/>
        <v>Street Food</v>
      </c>
      <c r="I6647" t="s">
        <v>71</v>
      </c>
      <c r="Z6647">
        <f t="shared" si="207"/>
        <v>1</v>
      </c>
      <c r="AA6647" t="s">
        <v>8394</v>
      </c>
      <c r="AB6647">
        <v>63</v>
      </c>
    </row>
    <row r="6648" hidden="1" spans="1:28">
      <c r="A6648">
        <v>23633</v>
      </c>
      <c r="B6648" t="s">
        <v>8395</v>
      </c>
      <c r="C6648" t="s">
        <v>82</v>
      </c>
      <c r="D6648" t="s">
        <v>8396</v>
      </c>
      <c r="E6648">
        <v>300</v>
      </c>
      <c r="F6648">
        <v>2.9</v>
      </c>
      <c r="G6648">
        <v>80</v>
      </c>
      <c r="H6648" s="1" t="str">
        <f t="shared" si="206"/>
        <v>Street Food</v>
      </c>
      <c r="I6648" t="s">
        <v>71</v>
      </c>
      <c r="Z6648">
        <f t="shared" si="207"/>
        <v>1</v>
      </c>
      <c r="AA6648" t="s">
        <v>8395</v>
      </c>
      <c r="AB6648">
        <v>69</v>
      </c>
    </row>
    <row r="6649" hidden="1" spans="1:28">
      <c r="A6649">
        <v>23635</v>
      </c>
      <c r="B6649" t="s">
        <v>1102</v>
      </c>
      <c r="C6649" t="s">
        <v>29</v>
      </c>
      <c r="D6649" t="s">
        <v>8397</v>
      </c>
      <c r="E6649">
        <v>400</v>
      </c>
      <c r="F6649">
        <v>4.1</v>
      </c>
      <c r="G6649">
        <v>20</v>
      </c>
      <c r="H6649" s="1" t="str">
        <f t="shared" si="206"/>
        <v>Sweets</v>
      </c>
      <c r="I6649" t="s">
        <v>233</v>
      </c>
      <c r="Z6649">
        <f t="shared" si="207"/>
        <v>1</v>
      </c>
      <c r="AA6649" t="s">
        <v>8398</v>
      </c>
      <c r="AB6649">
        <v>51</v>
      </c>
    </row>
    <row r="6650" hidden="1" spans="1:28">
      <c r="A6650">
        <v>23778</v>
      </c>
      <c r="B6650" t="s">
        <v>432</v>
      </c>
      <c r="C6650" t="s">
        <v>100</v>
      </c>
      <c r="D6650" t="s">
        <v>8399</v>
      </c>
      <c r="E6650">
        <v>400</v>
      </c>
      <c r="F6650">
        <v>4.4</v>
      </c>
      <c r="G6650">
        <v>500</v>
      </c>
      <c r="H6650" s="1" t="str">
        <f t="shared" si="206"/>
        <v>South Indian</v>
      </c>
      <c r="I6650" t="s">
        <v>136</v>
      </c>
      <c r="Z6650">
        <f t="shared" si="207"/>
        <v>1</v>
      </c>
      <c r="AA6650" t="s">
        <v>8400</v>
      </c>
      <c r="AB6650">
        <v>38</v>
      </c>
    </row>
    <row r="6651" hidden="1" spans="1:28">
      <c r="A6651">
        <v>24005</v>
      </c>
      <c r="B6651" t="s">
        <v>8401</v>
      </c>
      <c r="C6651" t="s">
        <v>119</v>
      </c>
      <c r="D6651" t="s">
        <v>8402</v>
      </c>
      <c r="E6651">
        <v>500</v>
      </c>
      <c r="F6651">
        <v>4.3</v>
      </c>
      <c r="G6651">
        <v>50</v>
      </c>
      <c r="H6651" s="1" t="str">
        <f t="shared" si="206"/>
        <v>North Indian</v>
      </c>
      <c r="I6651" t="s">
        <v>41</v>
      </c>
      <c r="Z6651">
        <f t="shared" si="207"/>
        <v>1</v>
      </c>
      <c r="AA6651" t="s">
        <v>1249</v>
      </c>
      <c r="AB6651">
        <v>66</v>
      </c>
    </row>
    <row r="6652" hidden="1" spans="1:28">
      <c r="A6652">
        <v>24096</v>
      </c>
      <c r="B6652" t="s">
        <v>1249</v>
      </c>
      <c r="C6652" t="s">
        <v>119</v>
      </c>
      <c r="D6652" t="s">
        <v>8403</v>
      </c>
      <c r="E6652">
        <v>500</v>
      </c>
      <c r="F6652">
        <v>4.2</v>
      </c>
      <c r="G6652">
        <v>100</v>
      </c>
      <c r="H6652" s="1" t="str">
        <f t="shared" si="206"/>
        <v>North Indian</v>
      </c>
      <c r="I6652" t="s">
        <v>41</v>
      </c>
      <c r="Z6652">
        <f t="shared" si="207"/>
        <v>1</v>
      </c>
      <c r="AA6652" t="s">
        <v>1251</v>
      </c>
      <c r="AB6652">
        <v>70</v>
      </c>
    </row>
    <row r="6653" hidden="1" spans="1:28">
      <c r="A6653">
        <v>24273</v>
      </c>
      <c r="B6653" t="s">
        <v>3902</v>
      </c>
      <c r="C6653" t="s">
        <v>398</v>
      </c>
      <c r="D6653" t="s">
        <v>8404</v>
      </c>
      <c r="E6653">
        <v>350</v>
      </c>
      <c r="F6653">
        <v>4.3</v>
      </c>
      <c r="G6653">
        <v>100</v>
      </c>
      <c r="H6653" s="1" t="str">
        <f t="shared" si="206"/>
        <v>North Indian</v>
      </c>
      <c r="I6653" t="s">
        <v>41</v>
      </c>
      <c r="Z6653">
        <f t="shared" si="207"/>
        <v>1</v>
      </c>
      <c r="AA6653" t="s">
        <v>3312</v>
      </c>
      <c r="AB6653">
        <v>33</v>
      </c>
    </row>
    <row r="6654" hidden="1" spans="1:28">
      <c r="A6654">
        <v>24448</v>
      </c>
      <c r="B6654" t="s">
        <v>486</v>
      </c>
      <c r="C6654" t="s">
        <v>82</v>
      </c>
      <c r="D6654" t="s">
        <v>8405</v>
      </c>
      <c r="E6654">
        <v>200</v>
      </c>
      <c r="F6654">
        <v>3.9</v>
      </c>
      <c r="G6654">
        <v>100</v>
      </c>
      <c r="H6654" s="1" t="str">
        <f t="shared" si="206"/>
        <v>South Indian</v>
      </c>
      <c r="I6654" t="s">
        <v>136</v>
      </c>
      <c r="Z6654">
        <f t="shared" si="207"/>
        <v>1</v>
      </c>
      <c r="AA6654" t="s">
        <v>483</v>
      </c>
      <c r="AB6654">
        <v>61</v>
      </c>
    </row>
    <row r="6655" hidden="1" spans="1:28">
      <c r="A6655">
        <v>24684</v>
      </c>
      <c r="B6655" t="s">
        <v>824</v>
      </c>
      <c r="C6655" t="s">
        <v>398</v>
      </c>
      <c r="D6655" t="s">
        <v>8406</v>
      </c>
      <c r="E6655">
        <v>1100</v>
      </c>
      <c r="F6655">
        <v>4.4</v>
      </c>
      <c r="G6655">
        <v>100</v>
      </c>
      <c r="H6655" s="1" t="str">
        <f t="shared" si="206"/>
        <v>Chinese</v>
      </c>
      <c r="I6655" t="s">
        <v>37</v>
      </c>
      <c r="Z6655">
        <f t="shared" si="207"/>
        <v>1</v>
      </c>
      <c r="AA6655" t="s">
        <v>8407</v>
      </c>
      <c r="AB6655">
        <v>45</v>
      </c>
    </row>
    <row r="6656" hidden="1" spans="1:28">
      <c r="A6656">
        <v>24746</v>
      </c>
      <c r="B6656" t="s">
        <v>178</v>
      </c>
      <c r="C6656" t="s">
        <v>178</v>
      </c>
      <c r="D6656" t="s">
        <v>8408</v>
      </c>
      <c r="E6656">
        <v>200</v>
      </c>
      <c r="F6656">
        <v>4.2</v>
      </c>
      <c r="G6656">
        <v>500</v>
      </c>
      <c r="H6656" s="1" t="str">
        <f t="shared" si="206"/>
        <v>North Indian</v>
      </c>
      <c r="I6656" t="s">
        <v>41</v>
      </c>
      <c r="Z6656">
        <f t="shared" si="207"/>
        <v>1</v>
      </c>
      <c r="AA6656" t="s">
        <v>8409</v>
      </c>
      <c r="AB6656">
        <v>82</v>
      </c>
    </row>
    <row r="6657" hidden="1" spans="1:28">
      <c r="A6657">
        <v>24769</v>
      </c>
      <c r="B6657" t="s">
        <v>8410</v>
      </c>
      <c r="C6657" t="s">
        <v>82</v>
      </c>
      <c r="D6657" t="s">
        <v>8411</v>
      </c>
      <c r="E6657">
        <v>200</v>
      </c>
      <c r="F6657">
        <v>4</v>
      </c>
      <c r="G6657">
        <v>1000</v>
      </c>
      <c r="H6657" s="1" t="str">
        <f t="shared" si="206"/>
        <v>South Indian</v>
      </c>
      <c r="I6657" t="s">
        <v>136</v>
      </c>
      <c r="Z6657">
        <f t="shared" si="207"/>
        <v>1</v>
      </c>
      <c r="AA6657" t="s">
        <v>8412</v>
      </c>
      <c r="AB6657">
        <v>55</v>
      </c>
    </row>
    <row r="6658" hidden="1" spans="1:28">
      <c r="A6658">
        <v>24854</v>
      </c>
      <c r="B6658" t="s">
        <v>534</v>
      </c>
      <c r="C6658" t="s">
        <v>398</v>
      </c>
      <c r="D6658" t="s">
        <v>8413</v>
      </c>
      <c r="E6658">
        <v>200</v>
      </c>
      <c r="F6658">
        <v>4.2</v>
      </c>
      <c r="G6658">
        <v>100</v>
      </c>
      <c r="H6658" s="1" t="str">
        <f t="shared" si="206"/>
        <v>South Indian</v>
      </c>
      <c r="I6658" t="s">
        <v>136</v>
      </c>
      <c r="Z6658">
        <f t="shared" si="207"/>
        <v>1</v>
      </c>
      <c r="AA6658" t="s">
        <v>8414</v>
      </c>
      <c r="AB6658">
        <v>73</v>
      </c>
    </row>
    <row r="6659" hidden="1" spans="1:28">
      <c r="A6659">
        <v>24907</v>
      </c>
      <c r="B6659" t="s">
        <v>3046</v>
      </c>
      <c r="C6659" t="s">
        <v>100</v>
      </c>
      <c r="D6659" t="s">
        <v>8415</v>
      </c>
      <c r="E6659">
        <v>350</v>
      </c>
      <c r="F6659">
        <v>3.8</v>
      </c>
      <c r="G6659">
        <v>20</v>
      </c>
      <c r="H6659" s="1" t="str">
        <f t="shared" ref="H6659:H6722" si="208">_xlfn.TEXTJOIN(", ",TRUE,I6659:Y6659)</f>
        <v>Street Food</v>
      </c>
      <c r="I6659" t="s">
        <v>71</v>
      </c>
      <c r="Z6659">
        <f t="shared" ref="Z6659:Z6722" si="209">COUNTA(I6659:Y6659)</f>
        <v>1</v>
      </c>
      <c r="AA6659" t="s">
        <v>8416</v>
      </c>
      <c r="AB6659">
        <v>36</v>
      </c>
    </row>
    <row r="6660" hidden="1" spans="1:28">
      <c r="A6660">
        <v>25001</v>
      </c>
      <c r="B6660" t="s">
        <v>1504</v>
      </c>
      <c r="C6660" t="s">
        <v>100</v>
      </c>
      <c r="D6660" t="s">
        <v>8417</v>
      </c>
      <c r="E6660">
        <v>400</v>
      </c>
      <c r="F6660">
        <v>4.3</v>
      </c>
      <c r="G6660">
        <v>50</v>
      </c>
      <c r="H6660" s="1" t="str">
        <f t="shared" si="208"/>
        <v>North Indian</v>
      </c>
      <c r="I6660" t="s">
        <v>41</v>
      </c>
      <c r="Z6660">
        <f t="shared" si="209"/>
        <v>1</v>
      </c>
      <c r="AA6660" t="s">
        <v>1504</v>
      </c>
      <c r="AB6660">
        <v>42</v>
      </c>
    </row>
    <row r="6661" hidden="1" spans="1:28">
      <c r="A6661">
        <v>25129</v>
      </c>
      <c r="B6661" t="s">
        <v>199</v>
      </c>
      <c r="C6661" t="s">
        <v>178</v>
      </c>
      <c r="D6661" t="s">
        <v>8418</v>
      </c>
      <c r="E6661">
        <v>800</v>
      </c>
      <c r="F6661">
        <v>4.5</v>
      </c>
      <c r="G6661">
        <v>50</v>
      </c>
      <c r="H6661" s="1" t="str">
        <f t="shared" si="208"/>
        <v>Indian</v>
      </c>
      <c r="I6661" t="s">
        <v>400</v>
      </c>
      <c r="Z6661">
        <f t="shared" si="209"/>
        <v>1</v>
      </c>
      <c r="AA6661" t="s">
        <v>1817</v>
      </c>
      <c r="AB6661">
        <v>75</v>
      </c>
    </row>
    <row r="6662" hidden="1" spans="1:28">
      <c r="A6662">
        <v>25137</v>
      </c>
      <c r="B6662" t="s">
        <v>283</v>
      </c>
      <c r="C6662" t="s">
        <v>178</v>
      </c>
      <c r="D6662" t="s">
        <v>8419</v>
      </c>
      <c r="E6662">
        <v>500</v>
      </c>
      <c r="F6662">
        <v>4.3</v>
      </c>
      <c r="G6662">
        <v>100</v>
      </c>
      <c r="H6662" s="1" t="str">
        <f t="shared" si="208"/>
        <v>North Indian</v>
      </c>
      <c r="I6662" t="s">
        <v>41</v>
      </c>
      <c r="Z6662">
        <f t="shared" si="209"/>
        <v>1</v>
      </c>
      <c r="AA6662" t="s">
        <v>8420</v>
      </c>
      <c r="AB6662">
        <v>55</v>
      </c>
    </row>
    <row r="6663" hidden="1" spans="1:28">
      <c r="A6663">
        <v>25303</v>
      </c>
      <c r="B6663" t="s">
        <v>2472</v>
      </c>
      <c r="C6663" t="s">
        <v>398</v>
      </c>
      <c r="D6663" t="s">
        <v>8421</v>
      </c>
      <c r="E6663">
        <v>150</v>
      </c>
      <c r="F6663">
        <v>3.9</v>
      </c>
      <c r="G6663">
        <v>100</v>
      </c>
      <c r="H6663" s="1" t="str">
        <f t="shared" si="208"/>
        <v>South Indian</v>
      </c>
      <c r="I6663" t="s">
        <v>136</v>
      </c>
      <c r="Z6663">
        <f t="shared" si="209"/>
        <v>1</v>
      </c>
      <c r="AA6663" t="s">
        <v>8422</v>
      </c>
      <c r="AB6663">
        <v>49</v>
      </c>
    </row>
    <row r="6664" hidden="1" spans="1:28">
      <c r="A6664">
        <v>25486</v>
      </c>
      <c r="B6664" t="s">
        <v>1396</v>
      </c>
      <c r="C6664" t="s">
        <v>119</v>
      </c>
      <c r="D6664" t="s">
        <v>8423</v>
      </c>
      <c r="E6664">
        <v>250</v>
      </c>
      <c r="F6664">
        <v>4.1</v>
      </c>
      <c r="G6664">
        <v>500</v>
      </c>
      <c r="H6664" s="1" t="str">
        <f t="shared" si="208"/>
        <v>Snacks</v>
      </c>
      <c r="I6664" t="s">
        <v>194</v>
      </c>
      <c r="Z6664">
        <f t="shared" si="209"/>
        <v>1</v>
      </c>
      <c r="AA6664" t="s">
        <v>1396</v>
      </c>
      <c r="AB6664">
        <v>27</v>
      </c>
    </row>
    <row r="6665" hidden="1" spans="1:28">
      <c r="A6665">
        <v>25515</v>
      </c>
      <c r="B6665" t="s">
        <v>397</v>
      </c>
      <c r="C6665" t="s">
        <v>398</v>
      </c>
      <c r="D6665" t="s">
        <v>8424</v>
      </c>
      <c r="E6665">
        <v>300</v>
      </c>
      <c r="F6665">
        <v>4.6</v>
      </c>
      <c r="G6665">
        <v>50</v>
      </c>
      <c r="H6665" s="1" t="str">
        <f t="shared" si="208"/>
        <v>Andhra</v>
      </c>
      <c r="I6665" t="s">
        <v>172</v>
      </c>
      <c r="Z6665">
        <f t="shared" si="209"/>
        <v>1</v>
      </c>
      <c r="AA6665" t="s">
        <v>460</v>
      </c>
      <c r="AB6665">
        <v>50</v>
      </c>
    </row>
    <row r="6666" hidden="1" spans="1:28">
      <c r="A6666">
        <v>25547</v>
      </c>
      <c r="B6666" t="s">
        <v>99</v>
      </c>
      <c r="C6666" t="s">
        <v>100</v>
      </c>
      <c r="D6666" t="s">
        <v>8425</v>
      </c>
      <c r="E6666">
        <v>250</v>
      </c>
      <c r="F6666">
        <v>4.3</v>
      </c>
      <c r="G6666">
        <v>500</v>
      </c>
      <c r="H6666" s="1" t="str">
        <f t="shared" si="208"/>
        <v>Healthy Food</v>
      </c>
      <c r="I6666" t="s">
        <v>376</v>
      </c>
      <c r="Z6666">
        <f t="shared" si="209"/>
        <v>1</v>
      </c>
      <c r="AA6666" t="s">
        <v>5944</v>
      </c>
      <c r="AB6666">
        <v>47</v>
      </c>
    </row>
    <row r="6667" hidden="1" spans="1:28">
      <c r="A6667">
        <v>25556</v>
      </c>
      <c r="B6667" t="s">
        <v>99</v>
      </c>
      <c r="C6667" t="s">
        <v>100</v>
      </c>
      <c r="D6667" t="s">
        <v>8426</v>
      </c>
      <c r="E6667">
        <v>450</v>
      </c>
      <c r="F6667">
        <v>4.3</v>
      </c>
      <c r="G6667">
        <v>500</v>
      </c>
      <c r="H6667" s="1" t="str">
        <f t="shared" si="208"/>
        <v>Street Food, Juices, South Indian</v>
      </c>
      <c r="I6667" t="s">
        <v>71</v>
      </c>
      <c r="J6667" t="s">
        <v>1507</v>
      </c>
      <c r="K6667" t="s">
        <v>136</v>
      </c>
      <c r="Z6667">
        <f t="shared" si="209"/>
        <v>3</v>
      </c>
      <c r="AA6667" t="s">
        <v>687</v>
      </c>
      <c r="AB6667">
        <v>50</v>
      </c>
    </row>
    <row r="6668" hidden="1" spans="1:28">
      <c r="A6668">
        <v>25566</v>
      </c>
      <c r="B6668" t="s">
        <v>99</v>
      </c>
      <c r="C6668" t="s">
        <v>100</v>
      </c>
      <c r="D6668" t="s">
        <v>8427</v>
      </c>
      <c r="E6668">
        <v>200</v>
      </c>
      <c r="F6668">
        <v>4.6</v>
      </c>
      <c r="G6668">
        <v>20</v>
      </c>
      <c r="H6668" s="1" t="str">
        <f t="shared" si="208"/>
        <v>Ice cream, Ice cream, Cakes, Desserts</v>
      </c>
      <c r="I6668" t="s">
        <v>146</v>
      </c>
      <c r="J6668" t="s">
        <v>146</v>
      </c>
      <c r="K6668" t="s">
        <v>450</v>
      </c>
      <c r="L6668" t="s">
        <v>51</v>
      </c>
      <c r="Z6668">
        <f t="shared" si="209"/>
        <v>4</v>
      </c>
      <c r="AA6668" t="s">
        <v>8428</v>
      </c>
      <c r="AB6668">
        <v>46</v>
      </c>
    </row>
    <row r="6669" hidden="1" spans="1:28">
      <c r="A6669">
        <v>25798</v>
      </c>
      <c r="B6669" t="s">
        <v>339</v>
      </c>
      <c r="C6669" t="s">
        <v>29</v>
      </c>
      <c r="D6669" t="s">
        <v>8429</v>
      </c>
      <c r="E6669">
        <v>900</v>
      </c>
      <c r="F6669">
        <v>4.4</v>
      </c>
      <c r="G6669">
        <v>100</v>
      </c>
      <c r="H6669" s="1" t="str">
        <f t="shared" si="208"/>
        <v>North Indian</v>
      </c>
      <c r="I6669" t="s">
        <v>41</v>
      </c>
      <c r="Z6669">
        <f t="shared" si="209"/>
        <v>1</v>
      </c>
      <c r="AA6669" t="s">
        <v>8430</v>
      </c>
      <c r="AB6669">
        <v>60</v>
      </c>
    </row>
    <row r="6670" hidden="1" spans="1:28">
      <c r="A6670">
        <v>25900</v>
      </c>
      <c r="B6670" t="s">
        <v>283</v>
      </c>
      <c r="C6670" t="s">
        <v>178</v>
      </c>
      <c r="D6670" t="s">
        <v>8431</v>
      </c>
      <c r="E6670">
        <v>150</v>
      </c>
      <c r="F6670">
        <v>3.9</v>
      </c>
      <c r="G6670">
        <v>100</v>
      </c>
      <c r="H6670" s="1" t="str">
        <f t="shared" si="208"/>
        <v>Street Food</v>
      </c>
      <c r="I6670" t="s">
        <v>71</v>
      </c>
      <c r="Z6670">
        <f t="shared" si="209"/>
        <v>1</v>
      </c>
      <c r="AA6670" t="s">
        <v>8432</v>
      </c>
      <c r="AB6670">
        <v>55</v>
      </c>
    </row>
    <row r="6671" hidden="1" spans="1:28">
      <c r="A6671">
        <v>26205</v>
      </c>
      <c r="B6671" t="s">
        <v>824</v>
      </c>
      <c r="C6671" t="s">
        <v>398</v>
      </c>
      <c r="D6671" t="s">
        <v>8433</v>
      </c>
      <c r="E6671">
        <v>200</v>
      </c>
      <c r="F6671">
        <v>2.9</v>
      </c>
      <c r="G6671">
        <v>80</v>
      </c>
      <c r="H6671" s="1" t="str">
        <f t="shared" si="208"/>
        <v>Ice cream</v>
      </c>
      <c r="I6671" t="s">
        <v>146</v>
      </c>
      <c r="Z6671">
        <f t="shared" si="209"/>
        <v>1</v>
      </c>
      <c r="AA6671" t="s">
        <v>8434</v>
      </c>
      <c r="AB6671">
        <v>46</v>
      </c>
    </row>
    <row r="6672" hidden="1" spans="1:28">
      <c r="A6672">
        <v>26361</v>
      </c>
      <c r="B6672" t="s">
        <v>99</v>
      </c>
      <c r="C6672" t="s">
        <v>100</v>
      </c>
      <c r="D6672" t="s">
        <v>8435</v>
      </c>
      <c r="E6672">
        <v>300</v>
      </c>
      <c r="F6672">
        <v>2.9</v>
      </c>
      <c r="G6672">
        <v>80</v>
      </c>
      <c r="H6672" s="1" t="str">
        <f t="shared" si="208"/>
        <v>Desserts</v>
      </c>
      <c r="I6672" t="s">
        <v>51</v>
      </c>
      <c r="Z6672">
        <f t="shared" si="209"/>
        <v>1</v>
      </c>
      <c r="AA6672" t="s">
        <v>8436</v>
      </c>
      <c r="AB6672">
        <v>62</v>
      </c>
    </row>
    <row r="6673" hidden="1" spans="1:28">
      <c r="A6673">
        <v>26366</v>
      </c>
      <c r="B6673" t="s">
        <v>970</v>
      </c>
      <c r="C6673" t="s">
        <v>100</v>
      </c>
      <c r="D6673" t="s">
        <v>8437</v>
      </c>
      <c r="E6673">
        <v>150</v>
      </c>
      <c r="F6673">
        <v>4.4</v>
      </c>
      <c r="G6673">
        <v>50</v>
      </c>
      <c r="H6673" s="1" t="str">
        <f t="shared" si="208"/>
        <v>Sweets</v>
      </c>
      <c r="I6673" t="s">
        <v>233</v>
      </c>
      <c r="Z6673">
        <f t="shared" si="209"/>
        <v>1</v>
      </c>
      <c r="AA6673" t="s">
        <v>8438</v>
      </c>
      <c r="AB6673">
        <v>42</v>
      </c>
    </row>
    <row r="6674" hidden="1" spans="1:28">
      <c r="A6674">
        <v>26474</v>
      </c>
      <c r="B6674" t="s">
        <v>3727</v>
      </c>
      <c r="C6674" t="s">
        <v>178</v>
      </c>
      <c r="D6674" t="s">
        <v>8439</v>
      </c>
      <c r="E6674">
        <v>250</v>
      </c>
      <c r="F6674">
        <v>2.9</v>
      </c>
      <c r="G6674">
        <v>80</v>
      </c>
      <c r="H6674" s="1" t="str">
        <f t="shared" si="208"/>
        <v>Desserts</v>
      </c>
      <c r="I6674" t="s">
        <v>51</v>
      </c>
      <c r="Z6674">
        <f t="shared" si="209"/>
        <v>1</v>
      </c>
      <c r="AA6674" t="s">
        <v>8440</v>
      </c>
      <c r="AB6674">
        <v>87</v>
      </c>
    </row>
    <row r="6675" hidden="1" spans="1:28">
      <c r="A6675">
        <v>26497</v>
      </c>
      <c r="B6675" t="s">
        <v>181</v>
      </c>
      <c r="C6675" t="s">
        <v>178</v>
      </c>
      <c r="D6675" t="s">
        <v>8441</v>
      </c>
      <c r="E6675">
        <v>150</v>
      </c>
      <c r="F6675">
        <v>4.6</v>
      </c>
      <c r="G6675">
        <v>100</v>
      </c>
      <c r="H6675" s="1" t="str">
        <f t="shared" si="208"/>
        <v>Snacks, Desserts, Sweets, Chaat</v>
      </c>
      <c r="I6675" t="s">
        <v>194</v>
      </c>
      <c r="J6675" t="s">
        <v>51</v>
      </c>
      <c r="K6675" t="s">
        <v>233</v>
      </c>
      <c r="L6675" t="s">
        <v>45</v>
      </c>
      <c r="Z6675">
        <f t="shared" si="209"/>
        <v>4</v>
      </c>
      <c r="AA6675" t="s">
        <v>8442</v>
      </c>
      <c r="AB6675">
        <v>49</v>
      </c>
    </row>
    <row r="6676" hidden="1" spans="1:28">
      <c r="A6676">
        <v>26577</v>
      </c>
      <c r="B6676" t="s">
        <v>912</v>
      </c>
      <c r="C6676" t="s">
        <v>100</v>
      </c>
      <c r="D6676" t="s">
        <v>8443</v>
      </c>
      <c r="E6676">
        <v>200</v>
      </c>
      <c r="F6676">
        <v>4.3</v>
      </c>
      <c r="G6676">
        <v>500</v>
      </c>
      <c r="H6676" s="1" t="str">
        <f t="shared" si="208"/>
        <v>Fast Food</v>
      </c>
      <c r="I6676" t="s">
        <v>56</v>
      </c>
      <c r="Z6676">
        <f t="shared" si="209"/>
        <v>1</v>
      </c>
      <c r="AA6676" t="s">
        <v>8444</v>
      </c>
      <c r="AB6676">
        <v>45</v>
      </c>
    </row>
    <row r="6677" hidden="1" spans="1:28">
      <c r="A6677">
        <v>26656</v>
      </c>
      <c r="B6677" t="s">
        <v>99</v>
      </c>
      <c r="C6677" t="s">
        <v>100</v>
      </c>
      <c r="D6677" t="s">
        <v>8445</v>
      </c>
      <c r="E6677">
        <v>150</v>
      </c>
      <c r="F6677">
        <v>2.9</v>
      </c>
      <c r="G6677">
        <v>80</v>
      </c>
      <c r="H6677" s="1" t="str">
        <f t="shared" si="208"/>
        <v>Maharashtrian</v>
      </c>
      <c r="I6677" t="s">
        <v>678</v>
      </c>
      <c r="Z6677">
        <f t="shared" si="209"/>
        <v>1</v>
      </c>
      <c r="AA6677" t="s">
        <v>8446</v>
      </c>
      <c r="AB6677">
        <v>65</v>
      </c>
    </row>
    <row r="6678" hidden="1" spans="1:28">
      <c r="A6678">
        <v>26680</v>
      </c>
      <c r="B6678" t="s">
        <v>824</v>
      </c>
      <c r="C6678" t="s">
        <v>398</v>
      </c>
      <c r="D6678" t="s">
        <v>8447</v>
      </c>
      <c r="E6678">
        <v>100</v>
      </c>
      <c r="F6678">
        <v>4.3</v>
      </c>
      <c r="G6678">
        <v>50</v>
      </c>
      <c r="H6678" s="1" t="str">
        <f t="shared" si="208"/>
        <v>Ice cream</v>
      </c>
      <c r="I6678" t="s">
        <v>146</v>
      </c>
      <c r="Z6678">
        <f t="shared" si="209"/>
        <v>1</v>
      </c>
      <c r="AA6678" t="s">
        <v>826</v>
      </c>
      <c r="AB6678">
        <v>31</v>
      </c>
    </row>
    <row r="6679" hidden="1" spans="1:28">
      <c r="A6679">
        <v>26703</v>
      </c>
      <c r="B6679" t="s">
        <v>3292</v>
      </c>
      <c r="C6679" t="s">
        <v>336</v>
      </c>
      <c r="D6679" t="s">
        <v>8448</v>
      </c>
      <c r="E6679">
        <v>400</v>
      </c>
      <c r="F6679">
        <v>4.3</v>
      </c>
      <c r="G6679">
        <v>100</v>
      </c>
      <c r="H6679" s="1" t="str">
        <f t="shared" si="208"/>
        <v>Indian</v>
      </c>
      <c r="I6679" t="s">
        <v>400</v>
      </c>
      <c r="Z6679">
        <f t="shared" si="209"/>
        <v>1</v>
      </c>
      <c r="AA6679" t="s">
        <v>4944</v>
      </c>
      <c r="AB6679">
        <v>63</v>
      </c>
    </row>
    <row r="6680" hidden="1" spans="1:28">
      <c r="A6680">
        <v>27074</v>
      </c>
      <c r="B6680" t="s">
        <v>339</v>
      </c>
      <c r="C6680" t="s">
        <v>29</v>
      </c>
      <c r="D6680" t="s">
        <v>8449</v>
      </c>
      <c r="E6680">
        <v>200</v>
      </c>
      <c r="F6680">
        <v>4.4</v>
      </c>
      <c r="G6680">
        <v>500</v>
      </c>
      <c r="H6680" s="1" t="str">
        <f t="shared" si="208"/>
        <v>Sweets</v>
      </c>
      <c r="I6680" t="s">
        <v>233</v>
      </c>
      <c r="Z6680">
        <f t="shared" si="209"/>
        <v>1</v>
      </c>
      <c r="AA6680" t="s">
        <v>8450</v>
      </c>
      <c r="AB6680">
        <v>59</v>
      </c>
    </row>
    <row r="6681" hidden="1" spans="1:28">
      <c r="A6681">
        <v>27136</v>
      </c>
      <c r="B6681" t="s">
        <v>912</v>
      </c>
      <c r="C6681" t="s">
        <v>100</v>
      </c>
      <c r="D6681" t="s">
        <v>8451</v>
      </c>
      <c r="E6681">
        <v>350</v>
      </c>
      <c r="F6681">
        <v>4.5</v>
      </c>
      <c r="G6681">
        <v>20</v>
      </c>
      <c r="H6681" s="1" t="str">
        <f t="shared" si="208"/>
        <v>Desserts</v>
      </c>
      <c r="I6681" t="s">
        <v>51</v>
      </c>
      <c r="Z6681">
        <f t="shared" si="209"/>
        <v>1</v>
      </c>
      <c r="AA6681" t="s">
        <v>914</v>
      </c>
      <c r="AB6681">
        <v>38</v>
      </c>
    </row>
    <row r="6682" hidden="1" spans="1:28">
      <c r="A6682">
        <v>27278</v>
      </c>
      <c r="B6682" t="s">
        <v>1050</v>
      </c>
      <c r="C6682" t="s">
        <v>119</v>
      </c>
      <c r="D6682" t="s">
        <v>8452</v>
      </c>
      <c r="E6682">
        <v>400</v>
      </c>
      <c r="F6682">
        <v>4.3</v>
      </c>
      <c r="G6682">
        <v>100</v>
      </c>
      <c r="H6682" s="1" t="str">
        <f t="shared" si="208"/>
        <v>Maharashtrian</v>
      </c>
      <c r="I6682" t="s">
        <v>678</v>
      </c>
      <c r="Z6682">
        <f t="shared" si="209"/>
        <v>1</v>
      </c>
      <c r="AA6682" t="s">
        <v>118</v>
      </c>
      <c r="AB6682">
        <v>58</v>
      </c>
    </row>
    <row r="6683" hidden="1" spans="1:28">
      <c r="A6683">
        <v>27280</v>
      </c>
      <c r="B6683" t="s">
        <v>838</v>
      </c>
      <c r="C6683" t="s">
        <v>119</v>
      </c>
      <c r="D6683" t="s">
        <v>8453</v>
      </c>
      <c r="E6683">
        <v>150</v>
      </c>
      <c r="F6683">
        <v>4.6</v>
      </c>
      <c r="G6683">
        <v>100</v>
      </c>
      <c r="H6683" s="1" t="str">
        <f t="shared" si="208"/>
        <v>Fast Food</v>
      </c>
      <c r="I6683" t="s">
        <v>56</v>
      </c>
      <c r="Z6683">
        <f t="shared" si="209"/>
        <v>1</v>
      </c>
      <c r="AA6683" t="s">
        <v>838</v>
      </c>
      <c r="AB6683">
        <v>36</v>
      </c>
    </row>
    <row r="6684" hidden="1" spans="1:28">
      <c r="A6684">
        <v>27289</v>
      </c>
      <c r="B6684" t="s">
        <v>118</v>
      </c>
      <c r="C6684" t="s">
        <v>119</v>
      </c>
      <c r="D6684" t="s">
        <v>8454</v>
      </c>
      <c r="E6684">
        <v>250</v>
      </c>
      <c r="F6684">
        <v>4</v>
      </c>
      <c r="G6684">
        <v>1000</v>
      </c>
      <c r="H6684" s="1" t="str">
        <f t="shared" si="208"/>
        <v>North Indian</v>
      </c>
      <c r="I6684" t="s">
        <v>41</v>
      </c>
      <c r="Z6684">
        <f t="shared" si="209"/>
        <v>1</v>
      </c>
      <c r="AA6684" t="s">
        <v>118</v>
      </c>
      <c r="AB6684">
        <v>59</v>
      </c>
    </row>
    <row r="6685" hidden="1" spans="1:28">
      <c r="A6685">
        <v>27319</v>
      </c>
      <c r="B6685" t="s">
        <v>226</v>
      </c>
      <c r="C6685" t="s">
        <v>119</v>
      </c>
      <c r="D6685" t="s">
        <v>8455</v>
      </c>
      <c r="E6685">
        <v>400</v>
      </c>
      <c r="F6685">
        <v>4.4</v>
      </c>
      <c r="G6685">
        <v>100</v>
      </c>
      <c r="H6685" s="1" t="str">
        <f t="shared" si="208"/>
        <v>North Indian</v>
      </c>
      <c r="I6685" t="s">
        <v>41</v>
      </c>
      <c r="Z6685">
        <f t="shared" si="209"/>
        <v>1</v>
      </c>
      <c r="AA6685" t="s">
        <v>231</v>
      </c>
      <c r="AB6685">
        <v>36</v>
      </c>
    </row>
    <row r="6686" hidden="1" spans="1:28">
      <c r="A6686">
        <v>27594</v>
      </c>
      <c r="B6686" t="s">
        <v>222</v>
      </c>
      <c r="C6686" t="s">
        <v>178</v>
      </c>
      <c r="D6686" t="s">
        <v>2742</v>
      </c>
      <c r="E6686">
        <v>200</v>
      </c>
      <c r="F6686">
        <v>4.4</v>
      </c>
      <c r="G6686">
        <v>1000</v>
      </c>
      <c r="H6686" s="1" t="str">
        <f t="shared" si="208"/>
        <v>South Indian</v>
      </c>
      <c r="I6686" t="s">
        <v>136</v>
      </c>
      <c r="Z6686">
        <f t="shared" si="209"/>
        <v>1</v>
      </c>
      <c r="AA6686" t="s">
        <v>8456</v>
      </c>
      <c r="AB6686">
        <v>72</v>
      </c>
    </row>
    <row r="6687" hidden="1" spans="1:28">
      <c r="A6687">
        <v>27598</v>
      </c>
      <c r="B6687" t="s">
        <v>283</v>
      </c>
      <c r="C6687" t="s">
        <v>178</v>
      </c>
      <c r="D6687" t="s">
        <v>8457</v>
      </c>
      <c r="E6687">
        <v>150</v>
      </c>
      <c r="F6687">
        <v>4.3</v>
      </c>
      <c r="G6687">
        <v>100</v>
      </c>
      <c r="H6687" s="1" t="str">
        <f t="shared" si="208"/>
        <v>Street Food</v>
      </c>
      <c r="I6687" t="s">
        <v>71</v>
      </c>
      <c r="Z6687">
        <f t="shared" si="209"/>
        <v>1</v>
      </c>
      <c r="AA6687" t="s">
        <v>8458</v>
      </c>
      <c r="AB6687">
        <v>67</v>
      </c>
    </row>
    <row r="6688" hidden="1" spans="1:28">
      <c r="A6688">
        <v>27693</v>
      </c>
      <c r="B6688" t="s">
        <v>440</v>
      </c>
      <c r="C6688" t="s">
        <v>82</v>
      </c>
      <c r="D6688" t="s">
        <v>8459</v>
      </c>
      <c r="E6688">
        <v>250</v>
      </c>
      <c r="F6688">
        <v>4.2</v>
      </c>
      <c r="G6688">
        <v>1000</v>
      </c>
      <c r="H6688" s="1" t="str">
        <f t="shared" si="208"/>
        <v>North Indian</v>
      </c>
      <c r="I6688" t="s">
        <v>41</v>
      </c>
      <c r="Z6688">
        <f t="shared" si="209"/>
        <v>1</v>
      </c>
      <c r="AA6688" t="s">
        <v>8460</v>
      </c>
      <c r="AB6688">
        <v>37</v>
      </c>
    </row>
    <row r="6689" hidden="1" spans="1:28">
      <c r="A6689">
        <v>27787</v>
      </c>
      <c r="B6689" t="s">
        <v>8461</v>
      </c>
      <c r="C6689" t="s">
        <v>398</v>
      </c>
      <c r="D6689" t="s">
        <v>8462</v>
      </c>
      <c r="E6689">
        <v>150</v>
      </c>
      <c r="F6689">
        <v>4</v>
      </c>
      <c r="G6689">
        <v>1000</v>
      </c>
      <c r="H6689" s="1" t="str">
        <f t="shared" si="208"/>
        <v>Sweets</v>
      </c>
      <c r="I6689" t="s">
        <v>233</v>
      </c>
      <c r="Z6689">
        <f t="shared" si="209"/>
        <v>1</v>
      </c>
      <c r="AA6689" t="s">
        <v>8461</v>
      </c>
      <c r="AB6689">
        <v>79</v>
      </c>
    </row>
    <row r="6690" hidden="1" spans="1:28">
      <c r="A6690">
        <v>27812</v>
      </c>
      <c r="B6690" t="s">
        <v>432</v>
      </c>
      <c r="C6690" t="s">
        <v>100</v>
      </c>
      <c r="D6690" t="s">
        <v>8463</v>
      </c>
      <c r="E6690">
        <v>150</v>
      </c>
      <c r="F6690">
        <v>4.7</v>
      </c>
      <c r="G6690">
        <v>100</v>
      </c>
      <c r="H6690" s="1" t="str">
        <f t="shared" si="208"/>
        <v>Ice cream</v>
      </c>
      <c r="I6690" t="s">
        <v>146</v>
      </c>
      <c r="Z6690">
        <f t="shared" si="209"/>
        <v>1</v>
      </c>
      <c r="AA6690" t="s">
        <v>8464</v>
      </c>
      <c r="AB6690">
        <v>27</v>
      </c>
    </row>
    <row r="6691" hidden="1" spans="1:28">
      <c r="A6691">
        <v>27990</v>
      </c>
      <c r="B6691" t="s">
        <v>8261</v>
      </c>
      <c r="C6691" t="s">
        <v>119</v>
      </c>
      <c r="D6691" t="s">
        <v>8465</v>
      </c>
      <c r="E6691">
        <v>500</v>
      </c>
      <c r="F6691">
        <v>4</v>
      </c>
      <c r="G6691">
        <v>20</v>
      </c>
      <c r="H6691" s="1" t="str">
        <f t="shared" si="208"/>
        <v>Indian</v>
      </c>
      <c r="I6691" t="s">
        <v>400</v>
      </c>
      <c r="Z6691">
        <f t="shared" si="209"/>
        <v>1</v>
      </c>
      <c r="AA6691" t="s">
        <v>2807</v>
      </c>
      <c r="AB6691">
        <v>30</v>
      </c>
    </row>
    <row r="6692" hidden="1" spans="1:28">
      <c r="A6692">
        <v>28066</v>
      </c>
      <c r="B6692" t="s">
        <v>268</v>
      </c>
      <c r="C6692" t="s">
        <v>82</v>
      </c>
      <c r="D6692" t="s">
        <v>8466</v>
      </c>
      <c r="E6692">
        <v>500</v>
      </c>
      <c r="F6692">
        <v>4.3</v>
      </c>
      <c r="G6692">
        <v>100</v>
      </c>
      <c r="H6692" s="1" t="str">
        <f t="shared" si="208"/>
        <v>Sweets</v>
      </c>
      <c r="I6692" t="s">
        <v>233</v>
      </c>
      <c r="Z6692">
        <f t="shared" si="209"/>
        <v>1</v>
      </c>
      <c r="AA6692" t="s">
        <v>8467</v>
      </c>
      <c r="AB6692">
        <v>48</v>
      </c>
    </row>
    <row r="6693" hidden="1" spans="1:28">
      <c r="A6693">
        <v>28121</v>
      </c>
      <c r="B6693" t="s">
        <v>568</v>
      </c>
      <c r="C6693" t="s">
        <v>398</v>
      </c>
      <c r="D6693" t="s">
        <v>8468</v>
      </c>
      <c r="E6693">
        <v>1200</v>
      </c>
      <c r="F6693">
        <v>4.3</v>
      </c>
      <c r="G6693">
        <v>100</v>
      </c>
      <c r="H6693" s="1" t="str">
        <f t="shared" si="208"/>
        <v>North Indian</v>
      </c>
      <c r="I6693" t="s">
        <v>41</v>
      </c>
      <c r="Z6693">
        <f t="shared" si="209"/>
        <v>1</v>
      </c>
      <c r="AA6693" t="s">
        <v>8469</v>
      </c>
      <c r="AB6693">
        <v>70</v>
      </c>
    </row>
    <row r="6694" hidden="1" spans="1:28">
      <c r="A6694">
        <v>28359</v>
      </c>
      <c r="B6694" t="s">
        <v>283</v>
      </c>
      <c r="C6694" t="s">
        <v>178</v>
      </c>
      <c r="D6694" t="s">
        <v>8470</v>
      </c>
      <c r="E6694">
        <v>250</v>
      </c>
      <c r="F6694">
        <v>4</v>
      </c>
      <c r="G6694">
        <v>100</v>
      </c>
      <c r="H6694" s="1" t="str">
        <f t="shared" si="208"/>
        <v>Continental, Desserts, Combo, Biryani</v>
      </c>
      <c r="I6694" t="s">
        <v>126</v>
      </c>
      <c r="J6694" t="s">
        <v>51</v>
      </c>
      <c r="K6694" t="s">
        <v>291</v>
      </c>
      <c r="L6694" t="s">
        <v>31</v>
      </c>
      <c r="Z6694">
        <f t="shared" si="209"/>
        <v>4</v>
      </c>
      <c r="AA6694" t="s">
        <v>8471</v>
      </c>
      <c r="AB6694">
        <v>56</v>
      </c>
    </row>
    <row r="6695" hidden="1" spans="1:28">
      <c r="A6695">
        <v>28377</v>
      </c>
      <c r="B6695" t="s">
        <v>614</v>
      </c>
      <c r="C6695" t="s">
        <v>398</v>
      </c>
      <c r="D6695" t="s">
        <v>8472</v>
      </c>
      <c r="E6695">
        <v>200</v>
      </c>
      <c r="F6695">
        <v>4.4</v>
      </c>
      <c r="G6695">
        <v>100</v>
      </c>
      <c r="H6695" s="1" t="str">
        <f t="shared" si="208"/>
        <v>Chaat</v>
      </c>
      <c r="I6695" t="s">
        <v>45</v>
      </c>
      <c r="Z6695">
        <f t="shared" si="209"/>
        <v>1</v>
      </c>
      <c r="AA6695" t="s">
        <v>8473</v>
      </c>
      <c r="AB6695">
        <v>44</v>
      </c>
    </row>
    <row r="6696" hidden="1" spans="1:28">
      <c r="A6696">
        <v>28828</v>
      </c>
      <c r="B6696" t="s">
        <v>318</v>
      </c>
      <c r="C6696" t="s">
        <v>119</v>
      </c>
      <c r="D6696" t="s">
        <v>8474</v>
      </c>
      <c r="E6696">
        <v>400</v>
      </c>
      <c r="F6696">
        <v>2.9</v>
      </c>
      <c r="G6696">
        <v>80</v>
      </c>
      <c r="H6696" s="1" t="str">
        <f t="shared" si="208"/>
        <v>North Indian</v>
      </c>
      <c r="I6696" t="s">
        <v>41</v>
      </c>
      <c r="Z6696">
        <f t="shared" si="209"/>
        <v>1</v>
      </c>
      <c r="AA6696" t="s">
        <v>8475</v>
      </c>
      <c r="AB6696">
        <v>33</v>
      </c>
    </row>
    <row r="6697" hidden="1" spans="1:28">
      <c r="A6697">
        <v>28967</v>
      </c>
      <c r="B6697" t="s">
        <v>619</v>
      </c>
      <c r="C6697" t="s">
        <v>336</v>
      </c>
      <c r="D6697" t="s">
        <v>8476</v>
      </c>
      <c r="E6697">
        <v>300</v>
      </c>
      <c r="F6697">
        <v>3.9</v>
      </c>
      <c r="G6697">
        <v>20</v>
      </c>
      <c r="H6697" s="1" t="str">
        <f t="shared" si="208"/>
        <v>Chinese</v>
      </c>
      <c r="I6697" t="s">
        <v>37</v>
      </c>
      <c r="Z6697">
        <f t="shared" si="209"/>
        <v>1</v>
      </c>
      <c r="AA6697" t="s">
        <v>619</v>
      </c>
      <c r="AB6697">
        <v>48</v>
      </c>
    </row>
    <row r="6698" hidden="1" spans="1:28">
      <c r="A6698">
        <v>28990</v>
      </c>
      <c r="B6698" t="s">
        <v>256</v>
      </c>
      <c r="C6698" t="s">
        <v>82</v>
      </c>
      <c r="D6698" t="s">
        <v>8477</v>
      </c>
      <c r="E6698">
        <v>200</v>
      </c>
      <c r="F6698">
        <v>3.6</v>
      </c>
      <c r="G6698">
        <v>500</v>
      </c>
      <c r="H6698" s="1" t="str">
        <f t="shared" si="208"/>
        <v>South Indian</v>
      </c>
      <c r="I6698" t="s">
        <v>136</v>
      </c>
      <c r="Z6698">
        <f t="shared" si="209"/>
        <v>1</v>
      </c>
      <c r="AA6698" t="s">
        <v>425</v>
      </c>
      <c r="AB6698">
        <v>39</v>
      </c>
    </row>
    <row r="6699" hidden="1" spans="1:28">
      <c r="A6699">
        <v>29221</v>
      </c>
      <c r="B6699" t="s">
        <v>335</v>
      </c>
      <c r="C6699" t="s">
        <v>336</v>
      </c>
      <c r="D6699" t="s">
        <v>8478</v>
      </c>
      <c r="E6699">
        <v>250</v>
      </c>
      <c r="F6699">
        <v>4.4</v>
      </c>
      <c r="G6699">
        <v>50</v>
      </c>
      <c r="H6699" s="1" t="str">
        <f t="shared" si="208"/>
        <v>North Indian</v>
      </c>
      <c r="I6699" t="s">
        <v>41</v>
      </c>
      <c r="Z6699">
        <f t="shared" si="209"/>
        <v>1</v>
      </c>
      <c r="AA6699" t="s">
        <v>8479</v>
      </c>
      <c r="AB6699">
        <v>50</v>
      </c>
    </row>
    <row r="6700" hidden="1" spans="1:28">
      <c r="A6700">
        <v>29247</v>
      </c>
      <c r="B6700" t="s">
        <v>1566</v>
      </c>
      <c r="C6700" t="s">
        <v>82</v>
      </c>
      <c r="D6700" t="s">
        <v>8480</v>
      </c>
      <c r="E6700">
        <v>450</v>
      </c>
      <c r="F6700">
        <v>4.2</v>
      </c>
      <c r="G6700">
        <v>1000</v>
      </c>
      <c r="H6700" s="1" t="str">
        <f t="shared" si="208"/>
        <v>North Indian, Chinese, South Indian, Jain</v>
      </c>
      <c r="I6700" t="s">
        <v>41</v>
      </c>
      <c r="J6700" t="s">
        <v>37</v>
      </c>
      <c r="K6700" t="s">
        <v>136</v>
      </c>
      <c r="L6700" t="s">
        <v>1550</v>
      </c>
      <c r="Z6700">
        <f t="shared" si="209"/>
        <v>4</v>
      </c>
      <c r="AA6700" t="s">
        <v>8481</v>
      </c>
      <c r="AB6700">
        <v>37</v>
      </c>
    </row>
    <row r="6701" hidden="1" spans="1:28">
      <c r="A6701">
        <v>29348</v>
      </c>
      <c r="B6701" t="s">
        <v>39</v>
      </c>
      <c r="C6701" t="s">
        <v>29</v>
      </c>
      <c r="D6701" t="s">
        <v>8482</v>
      </c>
      <c r="E6701">
        <v>150</v>
      </c>
      <c r="F6701">
        <v>4.5</v>
      </c>
      <c r="G6701">
        <v>50</v>
      </c>
      <c r="H6701" s="1" t="str">
        <f t="shared" si="208"/>
        <v>Ice cream</v>
      </c>
      <c r="I6701" t="s">
        <v>146</v>
      </c>
      <c r="Z6701">
        <f t="shared" si="209"/>
        <v>1</v>
      </c>
      <c r="AA6701" t="s">
        <v>8483</v>
      </c>
      <c r="AB6701">
        <v>48</v>
      </c>
    </row>
    <row r="6702" hidden="1" spans="1:28">
      <c r="A6702">
        <v>29576</v>
      </c>
      <c r="B6702" t="s">
        <v>619</v>
      </c>
      <c r="C6702" t="s">
        <v>336</v>
      </c>
      <c r="D6702" t="s">
        <v>8484</v>
      </c>
      <c r="E6702">
        <v>350</v>
      </c>
      <c r="F6702">
        <v>3.5</v>
      </c>
      <c r="G6702">
        <v>50</v>
      </c>
      <c r="H6702" s="1" t="str">
        <f t="shared" si="208"/>
        <v>Italian</v>
      </c>
      <c r="I6702" t="s">
        <v>224</v>
      </c>
      <c r="Z6702">
        <f t="shared" si="209"/>
        <v>1</v>
      </c>
      <c r="AA6702" t="s">
        <v>8485</v>
      </c>
      <c r="AB6702">
        <v>38</v>
      </c>
    </row>
    <row r="6703" hidden="1" spans="1:28">
      <c r="A6703">
        <v>29638</v>
      </c>
      <c r="B6703" t="s">
        <v>2749</v>
      </c>
      <c r="C6703" t="s">
        <v>119</v>
      </c>
      <c r="D6703" t="s">
        <v>8486</v>
      </c>
      <c r="E6703">
        <v>200</v>
      </c>
      <c r="F6703">
        <v>4.2</v>
      </c>
      <c r="G6703">
        <v>50</v>
      </c>
      <c r="H6703" s="1" t="str">
        <f t="shared" si="208"/>
        <v>Maharashtrian</v>
      </c>
      <c r="I6703" t="s">
        <v>678</v>
      </c>
      <c r="Z6703">
        <f t="shared" si="209"/>
        <v>1</v>
      </c>
      <c r="AA6703" t="s">
        <v>8487</v>
      </c>
      <c r="AB6703">
        <v>44</v>
      </c>
    </row>
    <row r="6704" hidden="1" spans="1:28">
      <c r="A6704">
        <v>29673</v>
      </c>
      <c r="B6704" t="s">
        <v>152</v>
      </c>
      <c r="C6704" t="s">
        <v>29</v>
      </c>
      <c r="D6704" t="s">
        <v>8463</v>
      </c>
      <c r="E6704">
        <v>150</v>
      </c>
      <c r="F6704">
        <v>4.7</v>
      </c>
      <c r="G6704">
        <v>100</v>
      </c>
      <c r="H6704" s="1" t="str">
        <f t="shared" si="208"/>
        <v>Ice cream</v>
      </c>
      <c r="I6704" t="s">
        <v>146</v>
      </c>
      <c r="Z6704">
        <f t="shared" si="209"/>
        <v>1</v>
      </c>
      <c r="AA6704" t="s">
        <v>8488</v>
      </c>
      <c r="AB6704">
        <v>31</v>
      </c>
    </row>
    <row r="6705" hidden="1" spans="1:28">
      <c r="A6705">
        <v>29708</v>
      </c>
      <c r="B6705" t="s">
        <v>283</v>
      </c>
      <c r="C6705" t="s">
        <v>178</v>
      </c>
      <c r="D6705" t="s">
        <v>8489</v>
      </c>
      <c r="E6705">
        <v>250</v>
      </c>
      <c r="F6705">
        <v>4.5</v>
      </c>
      <c r="G6705">
        <v>100</v>
      </c>
      <c r="H6705" s="1" t="str">
        <f t="shared" si="208"/>
        <v>Bakery</v>
      </c>
      <c r="I6705" t="s">
        <v>411</v>
      </c>
      <c r="Z6705">
        <f t="shared" si="209"/>
        <v>1</v>
      </c>
      <c r="AA6705" t="s">
        <v>8490</v>
      </c>
      <c r="AB6705">
        <v>68</v>
      </c>
    </row>
    <row r="6706" hidden="1" spans="1:28">
      <c r="A6706">
        <v>30287</v>
      </c>
      <c r="B6706" t="s">
        <v>912</v>
      </c>
      <c r="C6706" t="s">
        <v>100</v>
      </c>
      <c r="D6706" t="s">
        <v>239</v>
      </c>
      <c r="E6706">
        <v>250</v>
      </c>
      <c r="F6706">
        <v>3.9</v>
      </c>
      <c r="G6706">
        <v>20</v>
      </c>
      <c r="H6706" s="1" t="str">
        <f t="shared" si="208"/>
        <v>Fast Food</v>
      </c>
      <c r="I6706" t="s">
        <v>56</v>
      </c>
      <c r="Z6706">
        <f t="shared" si="209"/>
        <v>1</v>
      </c>
      <c r="AA6706" t="s">
        <v>8491</v>
      </c>
      <c r="AB6706">
        <v>48</v>
      </c>
    </row>
    <row r="6707" hidden="1" spans="1:28">
      <c r="A6707">
        <v>30312</v>
      </c>
      <c r="B6707" t="s">
        <v>69</v>
      </c>
      <c r="C6707" t="s">
        <v>29</v>
      </c>
      <c r="D6707" t="s">
        <v>8492</v>
      </c>
      <c r="E6707">
        <v>140</v>
      </c>
      <c r="F6707">
        <v>4.2</v>
      </c>
      <c r="G6707">
        <v>50</v>
      </c>
      <c r="H6707" s="1" t="str">
        <f t="shared" si="208"/>
        <v>Snacks</v>
      </c>
      <c r="I6707" t="s">
        <v>194</v>
      </c>
      <c r="Z6707">
        <f t="shared" si="209"/>
        <v>1</v>
      </c>
      <c r="AA6707" t="s">
        <v>4513</v>
      </c>
      <c r="AB6707">
        <v>60</v>
      </c>
    </row>
    <row r="6708" hidden="1" spans="1:28">
      <c r="A6708">
        <v>30338</v>
      </c>
      <c r="B6708" t="s">
        <v>457</v>
      </c>
      <c r="C6708" t="s">
        <v>398</v>
      </c>
      <c r="D6708" t="s">
        <v>8493</v>
      </c>
      <c r="E6708">
        <v>200</v>
      </c>
      <c r="F6708">
        <v>4.6</v>
      </c>
      <c r="G6708">
        <v>500</v>
      </c>
      <c r="H6708" s="1" t="str">
        <f t="shared" si="208"/>
        <v>Chaat</v>
      </c>
      <c r="I6708" t="s">
        <v>45</v>
      </c>
      <c r="Z6708">
        <f t="shared" si="209"/>
        <v>1</v>
      </c>
      <c r="AA6708" t="s">
        <v>460</v>
      </c>
      <c r="AB6708">
        <v>61</v>
      </c>
    </row>
    <row r="6709" hidden="1" spans="1:28">
      <c r="A6709">
        <v>30458</v>
      </c>
      <c r="B6709" t="s">
        <v>28</v>
      </c>
      <c r="C6709" t="s">
        <v>29</v>
      </c>
      <c r="D6709" t="s">
        <v>8357</v>
      </c>
      <c r="E6709">
        <v>400</v>
      </c>
      <c r="F6709">
        <v>4.3</v>
      </c>
      <c r="G6709">
        <v>100</v>
      </c>
      <c r="H6709" s="1" t="str">
        <f t="shared" si="208"/>
        <v>South Indian</v>
      </c>
      <c r="I6709" t="s">
        <v>136</v>
      </c>
      <c r="Z6709">
        <f t="shared" si="209"/>
        <v>1</v>
      </c>
      <c r="AA6709" t="s">
        <v>8494</v>
      </c>
      <c r="AB6709">
        <v>57</v>
      </c>
    </row>
    <row r="6710" hidden="1" spans="1:28">
      <c r="A6710">
        <v>30592</v>
      </c>
      <c r="B6710" t="s">
        <v>651</v>
      </c>
      <c r="C6710" t="s">
        <v>82</v>
      </c>
      <c r="D6710" t="s">
        <v>8495</v>
      </c>
      <c r="E6710">
        <v>200</v>
      </c>
      <c r="F6710">
        <v>4.3</v>
      </c>
      <c r="G6710">
        <v>20</v>
      </c>
      <c r="H6710" s="1" t="str">
        <f t="shared" si="208"/>
        <v>South Indian</v>
      </c>
      <c r="I6710" t="s">
        <v>136</v>
      </c>
      <c r="Z6710">
        <f t="shared" si="209"/>
        <v>1</v>
      </c>
      <c r="AA6710" t="s">
        <v>8496</v>
      </c>
      <c r="AB6710">
        <v>32</v>
      </c>
    </row>
    <row r="6711" hidden="1" spans="1:28">
      <c r="A6711">
        <v>30663</v>
      </c>
      <c r="B6711" t="s">
        <v>395</v>
      </c>
      <c r="C6711" t="s">
        <v>100</v>
      </c>
      <c r="D6711" t="s">
        <v>992</v>
      </c>
      <c r="E6711">
        <v>200</v>
      </c>
      <c r="F6711">
        <v>4.3</v>
      </c>
      <c r="G6711">
        <v>50</v>
      </c>
      <c r="H6711" s="1" t="str">
        <f t="shared" si="208"/>
        <v>North Indian</v>
      </c>
      <c r="I6711" t="s">
        <v>41</v>
      </c>
      <c r="Z6711">
        <f t="shared" si="209"/>
        <v>1</v>
      </c>
      <c r="AA6711" t="s">
        <v>1424</v>
      </c>
      <c r="AB6711">
        <v>48</v>
      </c>
    </row>
    <row r="6712" hidden="1" spans="1:28">
      <c r="A6712">
        <v>30889</v>
      </c>
      <c r="B6712" t="s">
        <v>395</v>
      </c>
      <c r="C6712" t="s">
        <v>100</v>
      </c>
      <c r="D6712" t="s">
        <v>8463</v>
      </c>
      <c r="E6712">
        <v>150</v>
      </c>
      <c r="F6712">
        <v>4.4</v>
      </c>
      <c r="G6712">
        <v>50</v>
      </c>
      <c r="H6712" s="1" t="str">
        <f t="shared" si="208"/>
        <v>Desserts</v>
      </c>
      <c r="I6712" t="s">
        <v>51</v>
      </c>
      <c r="Z6712">
        <f t="shared" si="209"/>
        <v>1</v>
      </c>
      <c r="AA6712" t="s">
        <v>1424</v>
      </c>
      <c r="AB6712">
        <v>50</v>
      </c>
    </row>
    <row r="6713" hidden="1" spans="1:28">
      <c r="A6713">
        <v>31405</v>
      </c>
      <c r="B6713" t="s">
        <v>209</v>
      </c>
      <c r="C6713" t="s">
        <v>100</v>
      </c>
      <c r="D6713" t="s">
        <v>8497</v>
      </c>
      <c r="E6713">
        <v>300</v>
      </c>
      <c r="F6713">
        <v>4.4</v>
      </c>
      <c r="G6713">
        <v>20</v>
      </c>
      <c r="H6713" s="1" t="str">
        <f t="shared" si="208"/>
        <v>South Indian</v>
      </c>
      <c r="I6713" t="s">
        <v>136</v>
      </c>
      <c r="Z6713">
        <f t="shared" si="209"/>
        <v>1</v>
      </c>
      <c r="AA6713" t="s">
        <v>8498</v>
      </c>
      <c r="AB6713">
        <v>47</v>
      </c>
    </row>
    <row r="6714" hidden="1" spans="1:28">
      <c r="A6714">
        <v>31515</v>
      </c>
      <c r="B6714" t="s">
        <v>838</v>
      </c>
      <c r="C6714" t="s">
        <v>119</v>
      </c>
      <c r="D6714" t="s">
        <v>8499</v>
      </c>
      <c r="E6714">
        <v>350</v>
      </c>
      <c r="F6714">
        <v>4.7</v>
      </c>
      <c r="G6714">
        <v>100</v>
      </c>
      <c r="H6714" s="1" t="str">
        <f t="shared" si="208"/>
        <v>Fast Food</v>
      </c>
      <c r="I6714" t="s">
        <v>56</v>
      </c>
      <c r="Z6714">
        <f t="shared" si="209"/>
        <v>1</v>
      </c>
      <c r="AA6714" t="s">
        <v>838</v>
      </c>
      <c r="AB6714">
        <v>32</v>
      </c>
    </row>
    <row r="6715" hidden="1" spans="1:28">
      <c r="A6715">
        <v>31827</v>
      </c>
      <c r="B6715" t="s">
        <v>177</v>
      </c>
      <c r="C6715" t="s">
        <v>178</v>
      </c>
      <c r="D6715" t="s">
        <v>8500</v>
      </c>
      <c r="E6715">
        <v>250</v>
      </c>
      <c r="F6715">
        <v>2.9</v>
      </c>
      <c r="G6715">
        <v>80</v>
      </c>
      <c r="H6715" s="1" t="str">
        <f t="shared" si="208"/>
        <v>Tibetan</v>
      </c>
      <c r="I6715" t="s">
        <v>528</v>
      </c>
      <c r="Z6715">
        <f t="shared" si="209"/>
        <v>1</v>
      </c>
      <c r="AA6715" t="s">
        <v>8501</v>
      </c>
      <c r="AB6715">
        <v>68</v>
      </c>
    </row>
    <row r="6716" hidden="1" spans="1:28">
      <c r="A6716">
        <v>31961</v>
      </c>
      <c r="B6716" t="s">
        <v>970</v>
      </c>
      <c r="C6716" t="s">
        <v>100</v>
      </c>
      <c r="D6716" t="s">
        <v>8502</v>
      </c>
      <c r="E6716">
        <v>300</v>
      </c>
      <c r="F6716">
        <v>3.6</v>
      </c>
      <c r="G6716">
        <v>20</v>
      </c>
      <c r="H6716" s="1" t="str">
        <f t="shared" si="208"/>
        <v>Fast Food</v>
      </c>
      <c r="I6716" t="s">
        <v>56</v>
      </c>
      <c r="Z6716">
        <f t="shared" si="209"/>
        <v>1</v>
      </c>
      <c r="AA6716" t="s">
        <v>8341</v>
      </c>
      <c r="AB6716">
        <v>49</v>
      </c>
    </row>
    <row r="6717" hidden="1" spans="1:28">
      <c r="A6717">
        <v>32198</v>
      </c>
      <c r="B6717" t="s">
        <v>1598</v>
      </c>
      <c r="C6717" t="s">
        <v>119</v>
      </c>
      <c r="D6717" t="s">
        <v>8503</v>
      </c>
      <c r="E6717">
        <v>250</v>
      </c>
      <c r="F6717">
        <v>2.9</v>
      </c>
      <c r="G6717">
        <v>80</v>
      </c>
      <c r="H6717" s="1" t="str">
        <f t="shared" si="208"/>
        <v>North Indian</v>
      </c>
      <c r="I6717" t="s">
        <v>41</v>
      </c>
      <c r="Z6717">
        <f t="shared" si="209"/>
        <v>1</v>
      </c>
      <c r="AA6717" t="s">
        <v>1598</v>
      </c>
      <c r="AB6717">
        <v>63</v>
      </c>
    </row>
    <row r="6718" hidden="1" spans="1:28">
      <c r="A6718">
        <v>32302</v>
      </c>
      <c r="B6718" t="s">
        <v>177</v>
      </c>
      <c r="C6718" t="s">
        <v>178</v>
      </c>
      <c r="D6718" t="s">
        <v>5835</v>
      </c>
      <c r="E6718">
        <v>300</v>
      </c>
      <c r="F6718">
        <v>4.4</v>
      </c>
      <c r="G6718">
        <v>500</v>
      </c>
      <c r="H6718" s="1" t="str">
        <f t="shared" si="208"/>
        <v>Beverages</v>
      </c>
      <c r="I6718" t="s">
        <v>278</v>
      </c>
      <c r="Z6718">
        <f t="shared" si="209"/>
        <v>1</v>
      </c>
      <c r="AA6718" t="s">
        <v>8504</v>
      </c>
      <c r="AB6718">
        <v>58</v>
      </c>
    </row>
    <row r="6719" hidden="1" spans="1:28">
      <c r="A6719">
        <v>32443</v>
      </c>
      <c r="B6719" t="s">
        <v>226</v>
      </c>
      <c r="C6719" t="s">
        <v>119</v>
      </c>
      <c r="D6719" t="s">
        <v>8463</v>
      </c>
      <c r="E6719">
        <v>150</v>
      </c>
      <c r="F6719">
        <v>4.7</v>
      </c>
      <c r="G6719">
        <v>100</v>
      </c>
      <c r="H6719" s="1" t="str">
        <f t="shared" si="208"/>
        <v>Ice cream</v>
      </c>
      <c r="I6719" t="s">
        <v>146</v>
      </c>
      <c r="Z6719">
        <f t="shared" si="209"/>
        <v>1</v>
      </c>
      <c r="AA6719" t="s">
        <v>8505</v>
      </c>
      <c r="AB6719">
        <v>28</v>
      </c>
    </row>
    <row r="6720" hidden="1" spans="1:28">
      <c r="A6720">
        <v>32550</v>
      </c>
      <c r="B6720" t="s">
        <v>748</v>
      </c>
      <c r="C6720" t="s">
        <v>336</v>
      </c>
      <c r="D6720" t="s">
        <v>8506</v>
      </c>
      <c r="E6720">
        <v>600</v>
      </c>
      <c r="F6720">
        <v>4.1</v>
      </c>
      <c r="G6720">
        <v>100</v>
      </c>
      <c r="H6720" s="1" t="str">
        <f t="shared" si="208"/>
        <v>North Indian</v>
      </c>
      <c r="I6720" t="s">
        <v>41</v>
      </c>
      <c r="Z6720">
        <f t="shared" si="209"/>
        <v>1</v>
      </c>
      <c r="AA6720" t="s">
        <v>748</v>
      </c>
      <c r="AB6720">
        <v>66</v>
      </c>
    </row>
    <row r="6721" hidden="1" spans="1:28">
      <c r="A6721">
        <v>32701</v>
      </c>
      <c r="B6721" t="s">
        <v>275</v>
      </c>
      <c r="C6721" t="s">
        <v>178</v>
      </c>
      <c r="D6721" t="s">
        <v>8507</v>
      </c>
      <c r="E6721">
        <v>300</v>
      </c>
      <c r="F6721">
        <v>3.7</v>
      </c>
      <c r="G6721">
        <v>50</v>
      </c>
      <c r="H6721" s="1" t="str">
        <f t="shared" si="208"/>
        <v>Desserts</v>
      </c>
      <c r="I6721" t="s">
        <v>51</v>
      </c>
      <c r="Z6721">
        <f t="shared" si="209"/>
        <v>1</v>
      </c>
      <c r="AA6721" t="s">
        <v>8508</v>
      </c>
      <c r="AB6721">
        <v>45</v>
      </c>
    </row>
    <row r="6722" hidden="1" spans="1:28">
      <c r="A6722">
        <v>32719</v>
      </c>
      <c r="B6722" t="s">
        <v>779</v>
      </c>
      <c r="C6722" t="s">
        <v>178</v>
      </c>
      <c r="D6722" t="s">
        <v>8509</v>
      </c>
      <c r="E6722">
        <v>300</v>
      </c>
      <c r="F6722">
        <v>4.5</v>
      </c>
      <c r="G6722">
        <v>500</v>
      </c>
      <c r="H6722" s="1" t="str">
        <f t="shared" si="208"/>
        <v>Sweets</v>
      </c>
      <c r="I6722" t="s">
        <v>233</v>
      </c>
      <c r="Z6722">
        <f t="shared" si="209"/>
        <v>1</v>
      </c>
      <c r="AA6722" t="s">
        <v>8510</v>
      </c>
      <c r="AB6722">
        <v>81</v>
      </c>
    </row>
    <row r="6723" hidden="1" spans="1:28">
      <c r="A6723">
        <v>32732</v>
      </c>
      <c r="B6723" t="s">
        <v>8511</v>
      </c>
      <c r="C6723" t="s">
        <v>82</v>
      </c>
      <c r="D6723" t="s">
        <v>8512</v>
      </c>
      <c r="E6723">
        <v>200</v>
      </c>
      <c r="F6723">
        <v>4.4</v>
      </c>
      <c r="G6723">
        <v>500</v>
      </c>
      <c r="H6723" s="1" t="str">
        <f t="shared" ref="H6723:H6786" si="210">_xlfn.TEXTJOIN(", ",TRUE,I6723:Y6723)</f>
        <v>Sweets</v>
      </c>
      <c r="I6723" t="s">
        <v>233</v>
      </c>
      <c r="Z6723">
        <f t="shared" ref="Z6723:Z6786" si="211">COUNTA(I6723:Y6723)</f>
        <v>1</v>
      </c>
      <c r="AA6723" t="s">
        <v>8513</v>
      </c>
      <c r="AB6723">
        <v>60</v>
      </c>
    </row>
    <row r="6724" hidden="1" spans="1:28">
      <c r="A6724">
        <v>32781</v>
      </c>
      <c r="B6724" t="s">
        <v>236</v>
      </c>
      <c r="C6724" t="s">
        <v>119</v>
      </c>
      <c r="D6724" t="s">
        <v>8514</v>
      </c>
      <c r="E6724">
        <v>300</v>
      </c>
      <c r="F6724">
        <v>4.7</v>
      </c>
      <c r="G6724">
        <v>50</v>
      </c>
      <c r="H6724" s="1" t="str">
        <f t="shared" si="210"/>
        <v>Bakery</v>
      </c>
      <c r="I6724" t="s">
        <v>411</v>
      </c>
      <c r="Z6724">
        <f t="shared" si="211"/>
        <v>1</v>
      </c>
      <c r="AA6724" t="s">
        <v>236</v>
      </c>
      <c r="AB6724">
        <v>49</v>
      </c>
    </row>
    <row r="6725" hidden="1" spans="1:28">
      <c r="A6725">
        <v>33142</v>
      </c>
      <c r="B6725" t="s">
        <v>714</v>
      </c>
      <c r="C6725" t="s">
        <v>100</v>
      </c>
      <c r="D6725" t="s">
        <v>8515</v>
      </c>
      <c r="E6725">
        <v>300</v>
      </c>
      <c r="F6725">
        <v>3.9</v>
      </c>
      <c r="G6725">
        <v>50</v>
      </c>
      <c r="H6725" s="1" t="str">
        <f t="shared" si="210"/>
        <v>Chinese</v>
      </c>
      <c r="I6725" t="s">
        <v>37</v>
      </c>
      <c r="Z6725">
        <f t="shared" si="211"/>
        <v>1</v>
      </c>
      <c r="AA6725" t="s">
        <v>714</v>
      </c>
      <c r="AB6725">
        <v>50</v>
      </c>
    </row>
    <row r="6726" hidden="1" spans="1:28">
      <c r="A6726">
        <v>33168</v>
      </c>
      <c r="B6726" t="s">
        <v>630</v>
      </c>
      <c r="C6726" t="s">
        <v>336</v>
      </c>
      <c r="D6726" t="s">
        <v>8516</v>
      </c>
      <c r="E6726">
        <v>300</v>
      </c>
      <c r="F6726">
        <v>4.1</v>
      </c>
      <c r="G6726">
        <v>100</v>
      </c>
      <c r="H6726" s="1" t="str">
        <f t="shared" si="210"/>
        <v>Fast Food</v>
      </c>
      <c r="I6726" t="s">
        <v>56</v>
      </c>
      <c r="Z6726">
        <f t="shared" si="211"/>
        <v>1</v>
      </c>
      <c r="AA6726" t="s">
        <v>8517</v>
      </c>
      <c r="AB6726">
        <v>31</v>
      </c>
    </row>
    <row r="6727" hidden="1" spans="1:28">
      <c r="A6727">
        <v>33184</v>
      </c>
      <c r="B6727" t="s">
        <v>350</v>
      </c>
      <c r="C6727" t="s">
        <v>119</v>
      </c>
      <c r="D6727" t="s">
        <v>8518</v>
      </c>
      <c r="E6727">
        <v>450</v>
      </c>
      <c r="F6727">
        <v>4.3</v>
      </c>
      <c r="G6727">
        <v>1000</v>
      </c>
      <c r="H6727" s="1" t="str">
        <f t="shared" si="210"/>
        <v>North Indian</v>
      </c>
      <c r="I6727" t="s">
        <v>41</v>
      </c>
      <c r="Z6727">
        <f t="shared" si="211"/>
        <v>1</v>
      </c>
      <c r="AA6727" t="s">
        <v>2364</v>
      </c>
      <c r="AB6727">
        <v>32</v>
      </c>
    </row>
    <row r="6728" hidden="1" spans="1:28">
      <c r="A6728">
        <v>33232</v>
      </c>
      <c r="B6728" t="s">
        <v>970</v>
      </c>
      <c r="C6728" t="s">
        <v>100</v>
      </c>
      <c r="D6728" t="s">
        <v>8519</v>
      </c>
      <c r="E6728">
        <v>200</v>
      </c>
      <c r="F6728">
        <v>4.5</v>
      </c>
      <c r="G6728">
        <v>20</v>
      </c>
      <c r="H6728" s="1" t="str">
        <f t="shared" si="210"/>
        <v>Desserts</v>
      </c>
      <c r="I6728" t="s">
        <v>51</v>
      </c>
      <c r="Z6728">
        <f t="shared" si="211"/>
        <v>1</v>
      </c>
      <c r="AA6728" t="s">
        <v>8520</v>
      </c>
      <c r="AB6728">
        <v>41</v>
      </c>
    </row>
    <row r="6729" hidden="1" spans="1:28">
      <c r="A6729">
        <v>33427</v>
      </c>
      <c r="B6729" t="s">
        <v>243</v>
      </c>
      <c r="C6729" t="s">
        <v>82</v>
      </c>
      <c r="D6729" t="s">
        <v>8521</v>
      </c>
      <c r="E6729">
        <v>250</v>
      </c>
      <c r="F6729">
        <v>4.2</v>
      </c>
      <c r="G6729">
        <v>1000</v>
      </c>
      <c r="H6729" s="1" t="str">
        <f t="shared" si="210"/>
        <v>South Indian, North Indian, Chinese</v>
      </c>
      <c r="I6729" t="s">
        <v>136</v>
      </c>
      <c r="J6729" t="s">
        <v>41</v>
      </c>
      <c r="K6729" t="s">
        <v>37</v>
      </c>
      <c r="Z6729">
        <f t="shared" si="211"/>
        <v>3</v>
      </c>
      <c r="AA6729" t="s">
        <v>8522</v>
      </c>
      <c r="AB6729">
        <v>70</v>
      </c>
    </row>
    <row r="6730" hidden="1" spans="1:28">
      <c r="A6730">
        <v>33521</v>
      </c>
      <c r="B6730" t="s">
        <v>1791</v>
      </c>
      <c r="C6730" t="s">
        <v>119</v>
      </c>
      <c r="D6730" t="s">
        <v>8523</v>
      </c>
      <c r="E6730">
        <v>250</v>
      </c>
      <c r="F6730">
        <v>3.2</v>
      </c>
      <c r="G6730">
        <v>20</v>
      </c>
      <c r="H6730" s="1" t="str">
        <f t="shared" si="210"/>
        <v>North Indian, Desserts</v>
      </c>
      <c r="I6730" t="s">
        <v>41</v>
      </c>
      <c r="J6730" t="s">
        <v>51</v>
      </c>
      <c r="Z6730">
        <f t="shared" si="211"/>
        <v>2</v>
      </c>
      <c r="AA6730" t="s">
        <v>1791</v>
      </c>
      <c r="AB6730">
        <v>69</v>
      </c>
    </row>
    <row r="6731" hidden="1" spans="1:28">
      <c r="A6731">
        <v>33561</v>
      </c>
      <c r="B6731" t="s">
        <v>912</v>
      </c>
      <c r="C6731" t="s">
        <v>100</v>
      </c>
      <c r="D6731" t="s">
        <v>8524</v>
      </c>
      <c r="E6731">
        <v>1000</v>
      </c>
      <c r="F6731">
        <v>4</v>
      </c>
      <c r="G6731">
        <v>100</v>
      </c>
      <c r="H6731" s="1" t="str">
        <f t="shared" si="210"/>
        <v>Pizzas</v>
      </c>
      <c r="I6731" t="s">
        <v>298</v>
      </c>
      <c r="Z6731">
        <f t="shared" si="211"/>
        <v>1</v>
      </c>
      <c r="AA6731" t="s">
        <v>3211</v>
      </c>
      <c r="AB6731">
        <v>47</v>
      </c>
    </row>
    <row r="6732" hidden="1" spans="1:28">
      <c r="A6732">
        <v>33881</v>
      </c>
      <c r="B6732" t="s">
        <v>469</v>
      </c>
      <c r="C6732" t="s">
        <v>119</v>
      </c>
      <c r="D6732" t="s">
        <v>8525</v>
      </c>
      <c r="E6732">
        <v>200</v>
      </c>
      <c r="F6732">
        <v>2.9</v>
      </c>
      <c r="G6732">
        <v>80</v>
      </c>
      <c r="H6732" s="1" t="str">
        <f t="shared" si="210"/>
        <v>North Indian</v>
      </c>
      <c r="I6732" t="s">
        <v>41</v>
      </c>
      <c r="Z6732">
        <f t="shared" si="211"/>
        <v>1</v>
      </c>
      <c r="AA6732" t="s">
        <v>469</v>
      </c>
      <c r="AB6732">
        <v>77</v>
      </c>
    </row>
    <row r="6733" hidden="1" spans="1:28">
      <c r="A6733">
        <v>34074</v>
      </c>
      <c r="B6733" t="s">
        <v>8526</v>
      </c>
      <c r="C6733" t="s">
        <v>336</v>
      </c>
      <c r="D6733" t="s">
        <v>8527</v>
      </c>
      <c r="E6733">
        <v>200</v>
      </c>
      <c r="F6733">
        <v>3.6</v>
      </c>
      <c r="G6733">
        <v>20</v>
      </c>
      <c r="H6733" s="1" t="str">
        <f t="shared" si="210"/>
        <v>North Indian</v>
      </c>
      <c r="I6733" t="s">
        <v>41</v>
      </c>
      <c r="Z6733">
        <f t="shared" si="211"/>
        <v>1</v>
      </c>
      <c r="AA6733" t="s">
        <v>8528</v>
      </c>
      <c r="AB6733">
        <v>50</v>
      </c>
    </row>
    <row r="6734" hidden="1" spans="1:28">
      <c r="A6734">
        <v>34105</v>
      </c>
      <c r="B6734" t="s">
        <v>354</v>
      </c>
      <c r="C6734" t="s">
        <v>100</v>
      </c>
      <c r="D6734" t="s">
        <v>8529</v>
      </c>
      <c r="E6734">
        <v>250</v>
      </c>
      <c r="F6734">
        <v>4.4</v>
      </c>
      <c r="G6734">
        <v>100</v>
      </c>
      <c r="H6734" s="1" t="str">
        <f t="shared" si="210"/>
        <v>Desserts</v>
      </c>
      <c r="I6734" t="s">
        <v>51</v>
      </c>
      <c r="Z6734">
        <f t="shared" si="211"/>
        <v>1</v>
      </c>
      <c r="AA6734" t="s">
        <v>8530</v>
      </c>
      <c r="AB6734">
        <v>45</v>
      </c>
    </row>
    <row r="6735" hidden="1" spans="1:28">
      <c r="A6735">
        <v>34150</v>
      </c>
      <c r="B6735" t="s">
        <v>149</v>
      </c>
      <c r="C6735" t="s">
        <v>82</v>
      </c>
      <c r="D6735" t="s">
        <v>8531</v>
      </c>
      <c r="E6735">
        <v>200</v>
      </c>
      <c r="F6735">
        <v>4.3</v>
      </c>
      <c r="G6735">
        <v>20</v>
      </c>
      <c r="H6735" s="1" t="str">
        <f t="shared" si="210"/>
        <v>Desserts</v>
      </c>
      <c r="I6735" t="s">
        <v>51</v>
      </c>
      <c r="Z6735">
        <f t="shared" si="211"/>
        <v>1</v>
      </c>
      <c r="AA6735" t="s">
        <v>2548</v>
      </c>
      <c r="AB6735">
        <v>34</v>
      </c>
    </row>
    <row r="6736" hidden="1" spans="1:28">
      <c r="A6736">
        <v>34331</v>
      </c>
      <c r="B6736" t="s">
        <v>824</v>
      </c>
      <c r="C6736" t="s">
        <v>398</v>
      </c>
      <c r="D6736" t="s">
        <v>8532</v>
      </c>
      <c r="E6736">
        <v>550</v>
      </c>
      <c r="F6736">
        <v>4.3</v>
      </c>
      <c r="G6736">
        <v>1000</v>
      </c>
      <c r="H6736" s="1" t="str">
        <f t="shared" si="210"/>
        <v>North Indian</v>
      </c>
      <c r="I6736" t="s">
        <v>41</v>
      </c>
      <c r="Z6736">
        <f t="shared" si="211"/>
        <v>1</v>
      </c>
      <c r="AA6736" t="s">
        <v>614</v>
      </c>
      <c r="AB6736">
        <v>45</v>
      </c>
    </row>
    <row r="6737" hidden="1" spans="1:28">
      <c r="A6737">
        <v>34387</v>
      </c>
      <c r="B6737" t="s">
        <v>619</v>
      </c>
      <c r="C6737" t="s">
        <v>336</v>
      </c>
      <c r="D6737" t="s">
        <v>8318</v>
      </c>
      <c r="E6737">
        <v>200</v>
      </c>
      <c r="F6737">
        <v>4.6</v>
      </c>
      <c r="G6737">
        <v>100</v>
      </c>
      <c r="H6737" s="1" t="str">
        <f t="shared" si="210"/>
        <v>Ice cream</v>
      </c>
      <c r="I6737" t="s">
        <v>146</v>
      </c>
      <c r="Z6737">
        <f t="shared" si="211"/>
        <v>1</v>
      </c>
      <c r="AA6737" t="s">
        <v>629</v>
      </c>
      <c r="AB6737">
        <v>38</v>
      </c>
    </row>
    <row r="6738" hidden="1" spans="1:28">
      <c r="A6738">
        <v>34415</v>
      </c>
      <c r="B6738" t="s">
        <v>226</v>
      </c>
      <c r="C6738" t="s">
        <v>119</v>
      </c>
      <c r="D6738" t="s">
        <v>8533</v>
      </c>
      <c r="E6738">
        <v>250</v>
      </c>
      <c r="F6738">
        <v>4.7</v>
      </c>
      <c r="G6738">
        <v>50</v>
      </c>
      <c r="H6738" s="1" t="str">
        <f t="shared" si="210"/>
        <v>Beverages</v>
      </c>
      <c r="I6738" t="s">
        <v>278</v>
      </c>
      <c r="Z6738">
        <f t="shared" si="211"/>
        <v>1</v>
      </c>
      <c r="AA6738" t="s">
        <v>231</v>
      </c>
      <c r="AB6738">
        <v>29</v>
      </c>
    </row>
    <row r="6739" hidden="1" spans="1:28">
      <c r="A6739">
        <v>34431</v>
      </c>
      <c r="B6739" t="s">
        <v>3046</v>
      </c>
      <c r="C6739" t="s">
        <v>100</v>
      </c>
      <c r="D6739" t="s">
        <v>8534</v>
      </c>
      <c r="E6739">
        <v>450</v>
      </c>
      <c r="F6739">
        <v>2.9</v>
      </c>
      <c r="G6739">
        <v>80</v>
      </c>
      <c r="H6739" s="1" t="str">
        <f t="shared" si="210"/>
        <v>Desserts</v>
      </c>
      <c r="I6739" t="s">
        <v>51</v>
      </c>
      <c r="Z6739">
        <f t="shared" si="211"/>
        <v>1</v>
      </c>
      <c r="AA6739" t="s">
        <v>432</v>
      </c>
      <c r="AB6739">
        <v>48</v>
      </c>
    </row>
    <row r="6740" hidden="1" spans="1:28">
      <c r="A6740">
        <v>34618</v>
      </c>
      <c r="B6740" t="s">
        <v>568</v>
      </c>
      <c r="C6740" t="s">
        <v>398</v>
      </c>
      <c r="D6740" t="s">
        <v>8535</v>
      </c>
      <c r="E6740">
        <v>100</v>
      </c>
      <c r="F6740">
        <v>4.3</v>
      </c>
      <c r="G6740">
        <v>20</v>
      </c>
      <c r="H6740" s="1" t="str">
        <f t="shared" si="210"/>
        <v>Desserts</v>
      </c>
      <c r="I6740" t="s">
        <v>51</v>
      </c>
      <c r="Z6740">
        <f t="shared" si="211"/>
        <v>1</v>
      </c>
      <c r="AA6740" t="s">
        <v>8536</v>
      </c>
      <c r="AB6740">
        <v>71</v>
      </c>
    </row>
    <row r="6741" hidden="1" spans="1:28">
      <c r="A6741">
        <v>34714</v>
      </c>
      <c r="B6741" t="s">
        <v>2044</v>
      </c>
      <c r="C6741" t="s">
        <v>119</v>
      </c>
      <c r="D6741" t="s">
        <v>8537</v>
      </c>
      <c r="E6741">
        <v>300</v>
      </c>
      <c r="F6741">
        <v>4.1</v>
      </c>
      <c r="G6741">
        <v>1000</v>
      </c>
      <c r="H6741" s="1" t="str">
        <f t="shared" si="210"/>
        <v>North Indian</v>
      </c>
      <c r="I6741" t="s">
        <v>41</v>
      </c>
      <c r="Z6741">
        <f t="shared" si="211"/>
        <v>1</v>
      </c>
      <c r="AA6741" t="s">
        <v>2044</v>
      </c>
      <c r="AB6741">
        <v>62</v>
      </c>
    </row>
    <row r="6742" hidden="1" spans="1:28">
      <c r="A6742">
        <v>34840</v>
      </c>
      <c r="B6742" t="s">
        <v>118</v>
      </c>
      <c r="C6742" t="s">
        <v>119</v>
      </c>
      <c r="D6742" t="s">
        <v>8538</v>
      </c>
      <c r="E6742">
        <v>200</v>
      </c>
      <c r="F6742">
        <v>4.2</v>
      </c>
      <c r="G6742">
        <v>100</v>
      </c>
      <c r="H6742" s="1" t="str">
        <f t="shared" si="210"/>
        <v>South Indian</v>
      </c>
      <c r="I6742" t="s">
        <v>136</v>
      </c>
      <c r="Z6742">
        <f t="shared" si="211"/>
        <v>1</v>
      </c>
      <c r="AA6742" t="s">
        <v>118</v>
      </c>
      <c r="AB6742">
        <v>71</v>
      </c>
    </row>
    <row r="6743" hidden="1" spans="1:28">
      <c r="A6743">
        <v>34995</v>
      </c>
      <c r="B6743" t="s">
        <v>1365</v>
      </c>
      <c r="C6743" t="s">
        <v>119</v>
      </c>
      <c r="D6743" t="s">
        <v>8539</v>
      </c>
      <c r="E6743">
        <v>300</v>
      </c>
      <c r="F6743">
        <v>2.9</v>
      </c>
      <c r="G6743">
        <v>80</v>
      </c>
      <c r="H6743" s="1" t="str">
        <f t="shared" si="210"/>
        <v>Fast Food</v>
      </c>
      <c r="I6743" t="s">
        <v>56</v>
      </c>
      <c r="Z6743">
        <f t="shared" si="211"/>
        <v>1</v>
      </c>
      <c r="AA6743" t="s">
        <v>1365</v>
      </c>
      <c r="AB6743">
        <v>40</v>
      </c>
    </row>
    <row r="6744" hidden="1" spans="1:28">
      <c r="A6744">
        <v>35105</v>
      </c>
      <c r="B6744" t="s">
        <v>99</v>
      </c>
      <c r="C6744" t="s">
        <v>100</v>
      </c>
      <c r="D6744" t="s">
        <v>8540</v>
      </c>
      <c r="E6744">
        <v>300</v>
      </c>
      <c r="F6744">
        <v>4.1</v>
      </c>
      <c r="G6744">
        <v>50</v>
      </c>
      <c r="H6744" s="1" t="str">
        <f t="shared" si="210"/>
        <v>Desserts</v>
      </c>
      <c r="I6744" t="s">
        <v>51</v>
      </c>
      <c r="Z6744">
        <f t="shared" si="211"/>
        <v>1</v>
      </c>
      <c r="AA6744" t="s">
        <v>8541</v>
      </c>
      <c r="AB6744">
        <v>57</v>
      </c>
    </row>
    <row r="6745" hidden="1" spans="1:28">
      <c r="A6745">
        <v>35171</v>
      </c>
      <c r="B6745" t="s">
        <v>385</v>
      </c>
      <c r="C6745" t="s">
        <v>178</v>
      </c>
      <c r="D6745" t="s">
        <v>8542</v>
      </c>
      <c r="E6745">
        <v>500</v>
      </c>
      <c r="F6745">
        <v>4.2</v>
      </c>
      <c r="G6745">
        <v>100</v>
      </c>
      <c r="H6745" s="1" t="str">
        <f t="shared" si="210"/>
        <v>North Indian</v>
      </c>
      <c r="I6745" t="s">
        <v>41</v>
      </c>
      <c r="Z6745">
        <f t="shared" si="211"/>
        <v>1</v>
      </c>
      <c r="AA6745" t="s">
        <v>8543</v>
      </c>
      <c r="AB6745">
        <v>62</v>
      </c>
    </row>
    <row r="6746" hidden="1" spans="1:28">
      <c r="A6746">
        <v>35203</v>
      </c>
      <c r="B6746" t="s">
        <v>177</v>
      </c>
      <c r="C6746" t="s">
        <v>178</v>
      </c>
      <c r="D6746" t="s">
        <v>8544</v>
      </c>
      <c r="E6746">
        <v>200</v>
      </c>
      <c r="F6746">
        <v>4.2</v>
      </c>
      <c r="G6746">
        <v>100</v>
      </c>
      <c r="H6746" s="1" t="str">
        <f t="shared" si="210"/>
        <v>North Indian</v>
      </c>
      <c r="I6746" t="s">
        <v>41</v>
      </c>
      <c r="Z6746">
        <f t="shared" si="211"/>
        <v>1</v>
      </c>
      <c r="AA6746" t="s">
        <v>8545</v>
      </c>
      <c r="AB6746">
        <v>60</v>
      </c>
    </row>
    <row r="6747" hidden="1" spans="1:28">
      <c r="A6747">
        <v>35213</v>
      </c>
      <c r="B6747" t="s">
        <v>3098</v>
      </c>
      <c r="C6747" t="s">
        <v>398</v>
      </c>
      <c r="D6747" t="s">
        <v>8546</v>
      </c>
      <c r="E6747">
        <v>350</v>
      </c>
      <c r="F6747">
        <v>4.3</v>
      </c>
      <c r="G6747">
        <v>500</v>
      </c>
      <c r="H6747" s="1" t="str">
        <f t="shared" si="210"/>
        <v>Chinese</v>
      </c>
      <c r="I6747" t="s">
        <v>37</v>
      </c>
      <c r="Z6747">
        <f t="shared" si="211"/>
        <v>1</v>
      </c>
      <c r="AA6747" t="s">
        <v>8547</v>
      </c>
      <c r="AB6747">
        <v>58</v>
      </c>
    </row>
    <row r="6748" hidden="1" spans="1:28">
      <c r="A6748">
        <v>35323</v>
      </c>
      <c r="B6748" t="s">
        <v>824</v>
      </c>
      <c r="C6748" t="s">
        <v>398</v>
      </c>
      <c r="D6748" t="s">
        <v>8548</v>
      </c>
      <c r="E6748">
        <v>300</v>
      </c>
      <c r="F6748">
        <v>4.2</v>
      </c>
      <c r="G6748">
        <v>1000</v>
      </c>
      <c r="H6748" s="1" t="str">
        <f t="shared" si="210"/>
        <v>South Indian</v>
      </c>
      <c r="I6748" t="s">
        <v>136</v>
      </c>
      <c r="Z6748">
        <f t="shared" si="211"/>
        <v>1</v>
      </c>
      <c r="AA6748" t="s">
        <v>614</v>
      </c>
      <c r="AB6748">
        <v>40</v>
      </c>
    </row>
    <row r="6749" hidden="1" spans="1:28">
      <c r="A6749">
        <v>35370</v>
      </c>
      <c r="B6749" t="s">
        <v>226</v>
      </c>
      <c r="C6749" t="s">
        <v>119</v>
      </c>
      <c r="D6749" t="s">
        <v>8549</v>
      </c>
      <c r="E6749">
        <v>250</v>
      </c>
      <c r="F6749">
        <v>4.3</v>
      </c>
      <c r="G6749">
        <v>100</v>
      </c>
      <c r="H6749" s="1" t="str">
        <f t="shared" si="210"/>
        <v>Fast Food</v>
      </c>
      <c r="I6749" t="s">
        <v>56</v>
      </c>
      <c r="Z6749">
        <f t="shared" si="211"/>
        <v>1</v>
      </c>
      <c r="AA6749" t="s">
        <v>1365</v>
      </c>
      <c r="AB6749">
        <v>35</v>
      </c>
    </row>
    <row r="6750" hidden="1" spans="1:28">
      <c r="A6750">
        <v>35589</v>
      </c>
      <c r="B6750" t="s">
        <v>630</v>
      </c>
      <c r="C6750" t="s">
        <v>336</v>
      </c>
      <c r="D6750" t="s">
        <v>8550</v>
      </c>
      <c r="E6750">
        <v>500</v>
      </c>
      <c r="F6750">
        <v>4.2</v>
      </c>
      <c r="G6750">
        <v>100</v>
      </c>
      <c r="H6750" s="1" t="str">
        <f t="shared" si="210"/>
        <v>North Indian</v>
      </c>
      <c r="I6750" t="s">
        <v>41</v>
      </c>
      <c r="Z6750">
        <f t="shared" si="211"/>
        <v>1</v>
      </c>
      <c r="AA6750" t="s">
        <v>632</v>
      </c>
      <c r="AB6750">
        <v>34</v>
      </c>
    </row>
    <row r="6751" hidden="1" spans="1:28">
      <c r="A6751">
        <v>35699</v>
      </c>
      <c r="B6751" t="s">
        <v>253</v>
      </c>
      <c r="C6751" t="s">
        <v>119</v>
      </c>
      <c r="D6751" t="s">
        <v>8551</v>
      </c>
      <c r="E6751">
        <v>400</v>
      </c>
      <c r="F6751">
        <v>4.4</v>
      </c>
      <c r="G6751">
        <v>500</v>
      </c>
      <c r="H6751" s="1" t="str">
        <f t="shared" si="210"/>
        <v>North Indian</v>
      </c>
      <c r="I6751" t="s">
        <v>41</v>
      </c>
      <c r="Z6751">
        <f t="shared" si="211"/>
        <v>1</v>
      </c>
      <c r="AA6751" t="s">
        <v>246</v>
      </c>
      <c r="AB6751">
        <v>36</v>
      </c>
    </row>
    <row r="6752" hidden="1" spans="1:28">
      <c r="A6752">
        <v>35747</v>
      </c>
      <c r="B6752" t="s">
        <v>979</v>
      </c>
      <c r="C6752" t="s">
        <v>178</v>
      </c>
      <c r="D6752" t="s">
        <v>8552</v>
      </c>
      <c r="E6752">
        <v>400</v>
      </c>
      <c r="F6752">
        <v>4.2</v>
      </c>
      <c r="G6752">
        <v>50</v>
      </c>
      <c r="H6752" s="1" t="str">
        <f t="shared" si="210"/>
        <v>North Indian</v>
      </c>
      <c r="I6752" t="s">
        <v>41</v>
      </c>
      <c r="Z6752">
        <f t="shared" si="211"/>
        <v>1</v>
      </c>
      <c r="AA6752" t="s">
        <v>8553</v>
      </c>
      <c r="AB6752">
        <v>44</v>
      </c>
    </row>
    <row r="6753" spans="1:28">
      <c r="A6753">
        <v>35753</v>
      </c>
      <c r="B6753" t="s">
        <v>8554</v>
      </c>
      <c r="C6753" t="s">
        <v>1635</v>
      </c>
      <c r="D6753" t="s">
        <v>8555</v>
      </c>
      <c r="E6753">
        <v>200</v>
      </c>
      <c r="F6753">
        <v>4.1</v>
      </c>
      <c r="G6753">
        <v>100</v>
      </c>
      <c r="H6753" s="1" t="str">
        <f t="shared" si="210"/>
        <v>Snacks</v>
      </c>
      <c r="I6753" t="s">
        <v>194</v>
      </c>
      <c r="Z6753">
        <f t="shared" si="211"/>
        <v>1</v>
      </c>
      <c r="AA6753" t="s">
        <v>4338</v>
      </c>
      <c r="AB6753">
        <v>35</v>
      </c>
    </row>
    <row r="6754" spans="1:28">
      <c r="A6754">
        <v>35974</v>
      </c>
      <c r="B6754" t="s">
        <v>1634</v>
      </c>
      <c r="C6754" t="s">
        <v>1635</v>
      </c>
      <c r="D6754" t="s">
        <v>8556</v>
      </c>
      <c r="E6754">
        <v>300</v>
      </c>
      <c r="F6754">
        <v>4.2</v>
      </c>
      <c r="G6754">
        <v>50</v>
      </c>
      <c r="H6754" s="1" t="str">
        <f t="shared" si="210"/>
        <v>Beverages</v>
      </c>
      <c r="I6754" t="s">
        <v>278</v>
      </c>
      <c r="Z6754">
        <f t="shared" si="211"/>
        <v>1</v>
      </c>
      <c r="AA6754" t="s">
        <v>2064</v>
      </c>
      <c r="AB6754">
        <v>31</v>
      </c>
    </row>
    <row r="6755" spans="1:28">
      <c r="A6755">
        <v>35983</v>
      </c>
      <c r="B6755" t="s">
        <v>1634</v>
      </c>
      <c r="C6755" t="s">
        <v>1635</v>
      </c>
      <c r="D6755" t="s">
        <v>2811</v>
      </c>
      <c r="E6755">
        <v>300</v>
      </c>
      <c r="F6755">
        <v>4.4</v>
      </c>
      <c r="G6755">
        <v>20</v>
      </c>
      <c r="H6755" s="1" t="str">
        <f t="shared" si="210"/>
        <v>Desserts</v>
      </c>
      <c r="I6755" t="s">
        <v>51</v>
      </c>
      <c r="Z6755">
        <f t="shared" si="211"/>
        <v>1</v>
      </c>
      <c r="AA6755" t="s">
        <v>2064</v>
      </c>
      <c r="AB6755">
        <v>37</v>
      </c>
    </row>
    <row r="6756" spans="1:28">
      <c r="A6756">
        <v>35984</v>
      </c>
      <c r="B6756" t="s">
        <v>1634</v>
      </c>
      <c r="C6756" t="s">
        <v>1635</v>
      </c>
      <c r="D6756" t="s">
        <v>8557</v>
      </c>
      <c r="E6756">
        <v>500</v>
      </c>
      <c r="F6756">
        <v>2.9</v>
      </c>
      <c r="G6756">
        <v>80</v>
      </c>
      <c r="H6756" s="1" t="str">
        <f t="shared" si="210"/>
        <v>Indian</v>
      </c>
      <c r="I6756" t="s">
        <v>400</v>
      </c>
      <c r="Z6756">
        <f t="shared" si="211"/>
        <v>1</v>
      </c>
      <c r="AA6756" t="s">
        <v>3424</v>
      </c>
      <c r="AB6756">
        <v>37</v>
      </c>
    </row>
    <row r="6757" hidden="1" spans="1:28">
      <c r="A6757">
        <v>36039</v>
      </c>
      <c r="B6757" t="s">
        <v>8558</v>
      </c>
      <c r="C6757" t="s">
        <v>82</v>
      </c>
      <c r="D6757" t="s">
        <v>8559</v>
      </c>
      <c r="E6757">
        <v>150</v>
      </c>
      <c r="F6757">
        <v>4</v>
      </c>
      <c r="G6757">
        <v>100</v>
      </c>
      <c r="H6757" s="1" t="str">
        <f t="shared" si="210"/>
        <v>South Indian, Chinese</v>
      </c>
      <c r="I6757" t="s">
        <v>136</v>
      </c>
      <c r="J6757" t="s">
        <v>37</v>
      </c>
      <c r="Z6757">
        <f t="shared" si="211"/>
        <v>2</v>
      </c>
      <c r="AA6757" t="s">
        <v>8560</v>
      </c>
      <c r="AB6757">
        <v>48</v>
      </c>
    </row>
    <row r="6758" spans="1:28">
      <c r="A6758">
        <v>36192</v>
      </c>
      <c r="B6758" t="s">
        <v>1634</v>
      </c>
      <c r="C6758" t="s">
        <v>1635</v>
      </c>
      <c r="D6758" t="s">
        <v>8561</v>
      </c>
      <c r="E6758">
        <v>200</v>
      </c>
      <c r="F6758">
        <v>4.1</v>
      </c>
      <c r="G6758">
        <v>500</v>
      </c>
      <c r="H6758" s="1" t="str">
        <f t="shared" si="210"/>
        <v>Fast Food</v>
      </c>
      <c r="I6758" t="s">
        <v>56</v>
      </c>
      <c r="Z6758">
        <f t="shared" si="211"/>
        <v>1</v>
      </c>
      <c r="AA6758" t="s">
        <v>1634</v>
      </c>
      <c r="AB6758">
        <v>38</v>
      </c>
    </row>
    <row r="6759" spans="1:28">
      <c r="A6759">
        <v>36222</v>
      </c>
      <c r="B6759" t="s">
        <v>1634</v>
      </c>
      <c r="C6759" t="s">
        <v>1635</v>
      </c>
      <c r="D6759" t="s">
        <v>8562</v>
      </c>
      <c r="E6759">
        <v>200</v>
      </c>
      <c r="F6759">
        <v>2.9</v>
      </c>
      <c r="G6759">
        <v>80</v>
      </c>
      <c r="H6759" s="1" t="str">
        <f t="shared" si="210"/>
        <v>South Indian</v>
      </c>
      <c r="I6759" t="s">
        <v>136</v>
      </c>
      <c r="Z6759">
        <f t="shared" si="211"/>
        <v>1</v>
      </c>
      <c r="AA6759" t="s">
        <v>1634</v>
      </c>
      <c r="AB6759">
        <v>44</v>
      </c>
    </row>
    <row r="6760" hidden="1" spans="1:28">
      <c r="A6760">
        <v>36263</v>
      </c>
      <c r="B6760" t="s">
        <v>8563</v>
      </c>
      <c r="C6760" t="s">
        <v>82</v>
      </c>
      <c r="D6760" t="s">
        <v>8564</v>
      </c>
      <c r="E6760">
        <v>300</v>
      </c>
      <c r="F6760">
        <v>4</v>
      </c>
      <c r="G6760">
        <v>100</v>
      </c>
      <c r="H6760" s="1" t="str">
        <f t="shared" si="210"/>
        <v>Chinese</v>
      </c>
      <c r="I6760" t="s">
        <v>37</v>
      </c>
      <c r="Z6760">
        <f t="shared" si="211"/>
        <v>1</v>
      </c>
      <c r="AA6760" t="s">
        <v>8565</v>
      </c>
      <c r="AB6760">
        <v>30</v>
      </c>
    </row>
    <row r="6761" hidden="1" spans="1:28">
      <c r="A6761">
        <v>36311</v>
      </c>
      <c r="B6761" t="s">
        <v>99</v>
      </c>
      <c r="C6761" t="s">
        <v>100</v>
      </c>
      <c r="D6761" t="s">
        <v>8566</v>
      </c>
      <c r="E6761">
        <v>350</v>
      </c>
      <c r="F6761">
        <v>4.2</v>
      </c>
      <c r="G6761">
        <v>50</v>
      </c>
      <c r="H6761" s="1" t="str">
        <f t="shared" si="210"/>
        <v>South Indian</v>
      </c>
      <c r="I6761" t="s">
        <v>136</v>
      </c>
      <c r="Z6761">
        <f t="shared" si="211"/>
        <v>1</v>
      </c>
      <c r="AA6761" t="s">
        <v>102</v>
      </c>
      <c r="AB6761">
        <v>58</v>
      </c>
    </row>
    <row r="6762" spans="1:28">
      <c r="A6762">
        <v>36340</v>
      </c>
      <c r="B6762" t="s">
        <v>1666</v>
      </c>
      <c r="C6762" t="s">
        <v>1635</v>
      </c>
      <c r="D6762" t="s">
        <v>8567</v>
      </c>
      <c r="E6762">
        <v>400</v>
      </c>
      <c r="F6762">
        <v>3.9</v>
      </c>
      <c r="G6762">
        <v>20</v>
      </c>
      <c r="H6762" s="1" t="str">
        <f t="shared" si="210"/>
        <v>Street Food</v>
      </c>
      <c r="I6762" t="s">
        <v>71</v>
      </c>
      <c r="Z6762">
        <f t="shared" si="211"/>
        <v>1</v>
      </c>
      <c r="AA6762" t="s">
        <v>1969</v>
      </c>
      <c r="AB6762">
        <v>44</v>
      </c>
    </row>
    <row r="6763" hidden="1" spans="1:28">
      <c r="A6763">
        <v>36457</v>
      </c>
      <c r="B6763" t="s">
        <v>77</v>
      </c>
      <c r="C6763" t="s">
        <v>29</v>
      </c>
      <c r="D6763" t="s">
        <v>8568</v>
      </c>
      <c r="E6763">
        <v>650</v>
      </c>
      <c r="F6763">
        <v>4.4</v>
      </c>
      <c r="G6763">
        <v>100</v>
      </c>
      <c r="H6763" s="1" t="str">
        <f t="shared" si="210"/>
        <v>Desserts</v>
      </c>
      <c r="I6763" t="s">
        <v>51</v>
      </c>
      <c r="Z6763">
        <f t="shared" si="211"/>
        <v>1</v>
      </c>
      <c r="AA6763" t="s">
        <v>59</v>
      </c>
      <c r="AB6763">
        <v>54</v>
      </c>
    </row>
    <row r="6764" hidden="1" spans="1:28">
      <c r="A6764">
        <v>36550</v>
      </c>
      <c r="B6764" t="s">
        <v>779</v>
      </c>
      <c r="C6764" t="s">
        <v>178</v>
      </c>
      <c r="D6764" t="s">
        <v>8569</v>
      </c>
      <c r="E6764">
        <v>100</v>
      </c>
      <c r="F6764">
        <v>4.6</v>
      </c>
      <c r="G6764">
        <v>20</v>
      </c>
      <c r="H6764" s="1" t="str">
        <f t="shared" si="210"/>
        <v>Sweets, Fast Food</v>
      </c>
      <c r="I6764" t="s">
        <v>233</v>
      </c>
      <c r="J6764" t="s">
        <v>56</v>
      </c>
      <c r="Z6764">
        <f t="shared" si="211"/>
        <v>2</v>
      </c>
      <c r="AA6764" t="s">
        <v>8570</v>
      </c>
      <c r="AB6764">
        <v>73</v>
      </c>
    </row>
    <row r="6765" spans="1:28">
      <c r="A6765">
        <v>36657</v>
      </c>
      <c r="B6765" t="s">
        <v>2079</v>
      </c>
      <c r="C6765" t="s">
        <v>1635</v>
      </c>
      <c r="D6765" t="s">
        <v>2196</v>
      </c>
      <c r="E6765">
        <v>200</v>
      </c>
      <c r="F6765">
        <v>4.2</v>
      </c>
      <c r="G6765">
        <v>100</v>
      </c>
      <c r="H6765" s="1" t="str">
        <f t="shared" si="210"/>
        <v>Desserts</v>
      </c>
      <c r="I6765" t="s">
        <v>51</v>
      </c>
      <c r="Z6765">
        <f t="shared" si="211"/>
        <v>1</v>
      </c>
      <c r="AA6765" t="s">
        <v>1645</v>
      </c>
      <c r="AB6765">
        <v>39</v>
      </c>
    </row>
    <row r="6766" spans="1:28">
      <c r="A6766">
        <v>36664</v>
      </c>
      <c r="B6766" t="s">
        <v>1634</v>
      </c>
      <c r="C6766" t="s">
        <v>1635</v>
      </c>
      <c r="D6766" t="s">
        <v>8571</v>
      </c>
      <c r="E6766">
        <v>300</v>
      </c>
      <c r="F6766">
        <v>3.7</v>
      </c>
      <c r="G6766">
        <v>50</v>
      </c>
      <c r="H6766" s="1" t="str">
        <f t="shared" si="210"/>
        <v>Italian, American</v>
      </c>
      <c r="I6766" t="s">
        <v>224</v>
      </c>
      <c r="J6766" t="s">
        <v>55</v>
      </c>
      <c r="Z6766">
        <f t="shared" si="211"/>
        <v>2</v>
      </c>
      <c r="AA6766" t="s">
        <v>1634</v>
      </c>
      <c r="AB6766">
        <v>44</v>
      </c>
    </row>
    <row r="6767" spans="1:28">
      <c r="A6767">
        <v>36676</v>
      </c>
      <c r="B6767" t="s">
        <v>1634</v>
      </c>
      <c r="C6767" t="s">
        <v>1635</v>
      </c>
      <c r="D6767" t="s">
        <v>8572</v>
      </c>
      <c r="E6767">
        <v>400</v>
      </c>
      <c r="F6767">
        <v>4.3</v>
      </c>
      <c r="G6767">
        <v>500</v>
      </c>
      <c r="H6767" s="1" t="str">
        <f t="shared" si="210"/>
        <v>Combo</v>
      </c>
      <c r="I6767" t="s">
        <v>291</v>
      </c>
      <c r="Z6767">
        <f t="shared" si="211"/>
        <v>1</v>
      </c>
      <c r="AA6767" t="s">
        <v>1634</v>
      </c>
      <c r="AB6767">
        <v>35</v>
      </c>
    </row>
    <row r="6768" spans="1:28">
      <c r="A6768">
        <v>36761</v>
      </c>
      <c r="B6768" t="s">
        <v>1694</v>
      </c>
      <c r="C6768" t="s">
        <v>1635</v>
      </c>
      <c r="D6768" t="s">
        <v>8573</v>
      </c>
      <c r="E6768">
        <v>150</v>
      </c>
      <c r="F6768">
        <v>4.1</v>
      </c>
      <c r="G6768">
        <v>20</v>
      </c>
      <c r="H6768" s="1" t="str">
        <f t="shared" si="210"/>
        <v>South Indian</v>
      </c>
      <c r="I6768" t="s">
        <v>136</v>
      </c>
      <c r="Z6768">
        <f t="shared" si="211"/>
        <v>1</v>
      </c>
      <c r="AA6768" t="s">
        <v>1642</v>
      </c>
      <c r="AB6768">
        <v>40</v>
      </c>
    </row>
    <row r="6769" spans="1:28">
      <c r="A6769">
        <v>36778</v>
      </c>
      <c r="B6769" t="s">
        <v>1688</v>
      </c>
      <c r="C6769" t="s">
        <v>1635</v>
      </c>
      <c r="D6769" t="s">
        <v>1160</v>
      </c>
      <c r="E6769">
        <v>200</v>
      </c>
      <c r="F6769">
        <v>4.3</v>
      </c>
      <c r="G6769">
        <v>100</v>
      </c>
      <c r="H6769" s="1" t="str">
        <f t="shared" si="210"/>
        <v>Indian</v>
      </c>
      <c r="I6769" t="s">
        <v>400</v>
      </c>
      <c r="Z6769">
        <f t="shared" si="211"/>
        <v>1</v>
      </c>
      <c r="AA6769" t="s">
        <v>3424</v>
      </c>
      <c r="AB6769">
        <v>37</v>
      </c>
    </row>
    <row r="6770" hidden="1" spans="1:28">
      <c r="A6770">
        <v>36900</v>
      </c>
      <c r="B6770" t="s">
        <v>8574</v>
      </c>
      <c r="C6770" t="s">
        <v>336</v>
      </c>
      <c r="D6770" t="s">
        <v>8575</v>
      </c>
      <c r="E6770">
        <v>200</v>
      </c>
      <c r="F6770">
        <v>3.8</v>
      </c>
      <c r="G6770">
        <v>500</v>
      </c>
      <c r="H6770" s="1" t="str">
        <f t="shared" si="210"/>
        <v>North Indian</v>
      </c>
      <c r="I6770" t="s">
        <v>41</v>
      </c>
      <c r="Z6770">
        <f t="shared" si="211"/>
        <v>1</v>
      </c>
      <c r="AA6770" t="s">
        <v>8576</v>
      </c>
      <c r="AB6770">
        <v>27</v>
      </c>
    </row>
    <row r="6771" hidden="1" spans="1:28">
      <c r="A6771">
        <v>37107</v>
      </c>
      <c r="B6771" t="s">
        <v>521</v>
      </c>
      <c r="C6771" t="s">
        <v>178</v>
      </c>
      <c r="D6771" t="s">
        <v>8463</v>
      </c>
      <c r="E6771">
        <v>150</v>
      </c>
      <c r="F6771">
        <v>4.8</v>
      </c>
      <c r="G6771">
        <v>100</v>
      </c>
      <c r="H6771" s="1" t="str">
        <f t="shared" si="210"/>
        <v>Ice cream</v>
      </c>
      <c r="I6771" t="s">
        <v>146</v>
      </c>
      <c r="Z6771">
        <f t="shared" si="211"/>
        <v>1</v>
      </c>
      <c r="AA6771" t="s">
        <v>279</v>
      </c>
      <c r="AB6771">
        <v>43</v>
      </c>
    </row>
    <row r="6772" spans="1:28">
      <c r="A6772">
        <v>37111</v>
      </c>
      <c r="B6772" t="s">
        <v>1635</v>
      </c>
      <c r="C6772" t="s">
        <v>1635</v>
      </c>
      <c r="D6772" t="s">
        <v>8577</v>
      </c>
      <c r="E6772">
        <v>200</v>
      </c>
      <c r="F6772">
        <v>4.3</v>
      </c>
      <c r="G6772">
        <v>100</v>
      </c>
      <c r="H6772" s="1" t="str">
        <f t="shared" si="210"/>
        <v>Bakery</v>
      </c>
      <c r="I6772" t="s">
        <v>411</v>
      </c>
      <c r="Z6772">
        <f t="shared" si="211"/>
        <v>1</v>
      </c>
      <c r="AA6772" t="s">
        <v>1645</v>
      </c>
      <c r="AB6772">
        <v>38</v>
      </c>
    </row>
    <row r="6773" hidden="1" spans="1:28">
      <c r="A6773">
        <v>37207</v>
      </c>
      <c r="B6773" t="s">
        <v>103</v>
      </c>
      <c r="C6773" t="s">
        <v>100</v>
      </c>
      <c r="D6773" t="s">
        <v>8578</v>
      </c>
      <c r="E6773">
        <v>150</v>
      </c>
      <c r="F6773">
        <v>4.6</v>
      </c>
      <c r="G6773">
        <v>20</v>
      </c>
      <c r="H6773" s="1" t="str">
        <f t="shared" si="210"/>
        <v>Ice cream</v>
      </c>
      <c r="I6773" t="s">
        <v>146</v>
      </c>
      <c r="Z6773">
        <f t="shared" si="211"/>
        <v>1</v>
      </c>
      <c r="AA6773" t="s">
        <v>105</v>
      </c>
      <c r="AB6773">
        <v>50</v>
      </c>
    </row>
    <row r="6774" hidden="1" spans="1:28">
      <c r="A6774">
        <v>37306</v>
      </c>
      <c r="B6774" t="s">
        <v>246</v>
      </c>
      <c r="C6774" t="s">
        <v>119</v>
      </c>
      <c r="D6774" t="s">
        <v>8579</v>
      </c>
      <c r="E6774">
        <v>200</v>
      </c>
      <c r="F6774">
        <v>3.9</v>
      </c>
      <c r="G6774">
        <v>100</v>
      </c>
      <c r="H6774" s="1" t="str">
        <f t="shared" si="210"/>
        <v>Desserts</v>
      </c>
      <c r="I6774" t="s">
        <v>51</v>
      </c>
      <c r="Z6774">
        <f t="shared" si="211"/>
        <v>1</v>
      </c>
      <c r="AA6774" t="s">
        <v>246</v>
      </c>
      <c r="AB6774">
        <v>52</v>
      </c>
    </row>
    <row r="6775" hidden="1" spans="1:28">
      <c r="A6775">
        <v>37343</v>
      </c>
      <c r="B6775" t="s">
        <v>94</v>
      </c>
      <c r="C6775" t="s">
        <v>82</v>
      </c>
      <c r="D6775" t="s">
        <v>8580</v>
      </c>
      <c r="E6775">
        <v>200</v>
      </c>
      <c r="F6775">
        <v>4.2</v>
      </c>
      <c r="G6775">
        <v>1000</v>
      </c>
      <c r="H6775" s="1" t="str">
        <f t="shared" si="210"/>
        <v>North Indian</v>
      </c>
      <c r="I6775" t="s">
        <v>41</v>
      </c>
      <c r="Z6775">
        <f t="shared" si="211"/>
        <v>1</v>
      </c>
      <c r="AA6775" t="s">
        <v>8581</v>
      </c>
      <c r="AB6775">
        <v>48</v>
      </c>
    </row>
    <row r="6776" hidden="1" spans="1:28">
      <c r="A6776">
        <v>37354</v>
      </c>
      <c r="B6776" t="s">
        <v>3532</v>
      </c>
      <c r="C6776" t="s">
        <v>29</v>
      </c>
      <c r="D6776" t="s">
        <v>8582</v>
      </c>
      <c r="E6776">
        <v>300</v>
      </c>
      <c r="F6776">
        <v>4.2</v>
      </c>
      <c r="G6776">
        <v>20</v>
      </c>
      <c r="H6776" s="1" t="str">
        <f t="shared" si="210"/>
        <v>Beverages</v>
      </c>
      <c r="I6776" t="s">
        <v>278</v>
      </c>
      <c r="Z6776">
        <f t="shared" si="211"/>
        <v>1</v>
      </c>
      <c r="AA6776" t="s">
        <v>339</v>
      </c>
      <c r="AB6776">
        <v>55</v>
      </c>
    </row>
    <row r="6777" spans="1:28">
      <c r="A6777">
        <v>37477</v>
      </c>
      <c r="B6777" t="s">
        <v>1634</v>
      </c>
      <c r="C6777" t="s">
        <v>1635</v>
      </c>
      <c r="D6777" t="s">
        <v>8583</v>
      </c>
      <c r="E6777">
        <v>300</v>
      </c>
      <c r="F6777">
        <v>3.7</v>
      </c>
      <c r="G6777">
        <v>20</v>
      </c>
      <c r="H6777" s="1" t="str">
        <f t="shared" si="210"/>
        <v>Punjabi</v>
      </c>
      <c r="I6777" t="s">
        <v>170</v>
      </c>
      <c r="Z6777">
        <f t="shared" si="211"/>
        <v>1</v>
      </c>
      <c r="AA6777" t="s">
        <v>1969</v>
      </c>
      <c r="AB6777">
        <v>44</v>
      </c>
    </row>
    <row r="6778" spans="1:28">
      <c r="A6778">
        <v>37478</v>
      </c>
      <c r="B6778" t="s">
        <v>1872</v>
      </c>
      <c r="C6778" t="s">
        <v>1635</v>
      </c>
      <c r="D6778" t="s">
        <v>8584</v>
      </c>
      <c r="E6778">
        <v>500</v>
      </c>
      <c r="F6778">
        <v>4.6</v>
      </c>
      <c r="G6778">
        <v>50</v>
      </c>
      <c r="H6778" s="1" t="str">
        <f t="shared" si="210"/>
        <v>Cafe</v>
      </c>
      <c r="I6778" t="s">
        <v>1713</v>
      </c>
      <c r="Z6778">
        <f t="shared" si="211"/>
        <v>1</v>
      </c>
      <c r="AA6778" t="s">
        <v>1872</v>
      </c>
      <c r="AB6778">
        <v>47</v>
      </c>
    </row>
    <row r="6779" spans="1:28">
      <c r="A6779">
        <v>37483</v>
      </c>
      <c r="B6779" t="s">
        <v>1634</v>
      </c>
      <c r="C6779" t="s">
        <v>1635</v>
      </c>
      <c r="D6779" t="s">
        <v>8585</v>
      </c>
      <c r="E6779">
        <v>300</v>
      </c>
      <c r="F6779">
        <v>4</v>
      </c>
      <c r="G6779">
        <v>50</v>
      </c>
      <c r="H6779" s="1" t="str">
        <f t="shared" si="210"/>
        <v>Fast Food</v>
      </c>
      <c r="I6779" t="s">
        <v>56</v>
      </c>
      <c r="Z6779">
        <f t="shared" si="211"/>
        <v>1</v>
      </c>
      <c r="AA6779" t="s">
        <v>1634</v>
      </c>
      <c r="AB6779">
        <v>35</v>
      </c>
    </row>
    <row r="6780" spans="1:28">
      <c r="A6780">
        <v>37566</v>
      </c>
      <c r="B6780" t="s">
        <v>1643</v>
      </c>
      <c r="C6780" t="s">
        <v>1635</v>
      </c>
      <c r="D6780" t="s">
        <v>8586</v>
      </c>
      <c r="E6780">
        <v>200</v>
      </c>
      <c r="F6780">
        <v>4.5</v>
      </c>
      <c r="G6780">
        <v>50</v>
      </c>
      <c r="H6780" s="1" t="str">
        <f t="shared" si="210"/>
        <v>Beverages</v>
      </c>
      <c r="I6780" t="s">
        <v>278</v>
      </c>
      <c r="Z6780">
        <f t="shared" si="211"/>
        <v>1</v>
      </c>
      <c r="AA6780" t="s">
        <v>1688</v>
      </c>
      <c r="AB6780">
        <v>36</v>
      </c>
    </row>
    <row r="6781" spans="1:28">
      <c r="A6781">
        <v>37578</v>
      </c>
      <c r="B6781" t="s">
        <v>1634</v>
      </c>
      <c r="C6781" t="s">
        <v>1635</v>
      </c>
      <c r="D6781" t="s">
        <v>8587</v>
      </c>
      <c r="E6781">
        <v>250</v>
      </c>
      <c r="F6781">
        <v>4.3</v>
      </c>
      <c r="G6781">
        <v>1000</v>
      </c>
      <c r="H6781" s="1" t="str">
        <f t="shared" si="210"/>
        <v>Sweets</v>
      </c>
      <c r="I6781" t="s">
        <v>233</v>
      </c>
      <c r="Z6781">
        <f t="shared" si="211"/>
        <v>1</v>
      </c>
      <c r="AA6781" t="s">
        <v>1634</v>
      </c>
      <c r="AB6781">
        <v>37</v>
      </c>
    </row>
    <row r="6782" hidden="1" spans="1:28">
      <c r="A6782">
        <v>37629</v>
      </c>
      <c r="B6782" t="s">
        <v>786</v>
      </c>
      <c r="C6782" t="s">
        <v>398</v>
      </c>
      <c r="D6782" t="s">
        <v>8588</v>
      </c>
      <c r="E6782">
        <v>250</v>
      </c>
      <c r="F6782">
        <v>4.5</v>
      </c>
      <c r="G6782">
        <v>1000</v>
      </c>
      <c r="H6782" s="1" t="str">
        <f t="shared" si="210"/>
        <v>Desserts</v>
      </c>
      <c r="I6782" t="s">
        <v>51</v>
      </c>
      <c r="Z6782">
        <f t="shared" si="211"/>
        <v>1</v>
      </c>
      <c r="AA6782" t="s">
        <v>786</v>
      </c>
      <c r="AB6782">
        <v>37</v>
      </c>
    </row>
    <row r="6783" hidden="1" spans="1:28">
      <c r="A6783">
        <v>37698</v>
      </c>
      <c r="B6783" t="s">
        <v>1146</v>
      </c>
      <c r="C6783" t="s">
        <v>336</v>
      </c>
      <c r="D6783" t="s">
        <v>8589</v>
      </c>
      <c r="E6783">
        <v>200</v>
      </c>
      <c r="F6783">
        <v>3.7</v>
      </c>
      <c r="G6783">
        <v>1000</v>
      </c>
      <c r="H6783" s="1" t="str">
        <f t="shared" si="210"/>
        <v>Sweets, Beverages, Indian, Fast Food</v>
      </c>
      <c r="I6783" t="s">
        <v>233</v>
      </c>
      <c r="J6783" t="s">
        <v>278</v>
      </c>
      <c r="K6783" t="s">
        <v>400</v>
      </c>
      <c r="L6783" t="s">
        <v>56</v>
      </c>
      <c r="Z6783">
        <f t="shared" si="211"/>
        <v>4</v>
      </c>
      <c r="AA6783" t="s">
        <v>1148</v>
      </c>
      <c r="AB6783">
        <v>73</v>
      </c>
    </row>
    <row r="6784" spans="1:28">
      <c r="A6784">
        <v>37757</v>
      </c>
      <c r="B6784" t="s">
        <v>1652</v>
      </c>
      <c r="C6784" t="s">
        <v>1635</v>
      </c>
      <c r="D6784" t="s">
        <v>8590</v>
      </c>
      <c r="E6784">
        <v>400</v>
      </c>
      <c r="F6784">
        <v>2.9</v>
      </c>
      <c r="G6784">
        <v>80</v>
      </c>
      <c r="H6784" s="1" t="str">
        <f t="shared" si="210"/>
        <v>South Indian</v>
      </c>
      <c r="I6784" t="s">
        <v>136</v>
      </c>
      <c r="Z6784">
        <f t="shared" si="211"/>
        <v>1</v>
      </c>
      <c r="AA6784" t="s">
        <v>1652</v>
      </c>
      <c r="AB6784">
        <v>50</v>
      </c>
    </row>
    <row r="6785" spans="1:28">
      <c r="A6785">
        <v>37802</v>
      </c>
      <c r="B6785" t="s">
        <v>1940</v>
      </c>
      <c r="C6785" t="s">
        <v>1635</v>
      </c>
      <c r="D6785" t="s">
        <v>8591</v>
      </c>
      <c r="E6785">
        <v>250</v>
      </c>
      <c r="F6785">
        <v>4.2</v>
      </c>
      <c r="G6785">
        <v>100</v>
      </c>
      <c r="H6785" s="1" t="str">
        <f t="shared" si="210"/>
        <v>South Indian</v>
      </c>
      <c r="I6785" t="s">
        <v>136</v>
      </c>
      <c r="Z6785">
        <f t="shared" si="211"/>
        <v>1</v>
      </c>
      <c r="AA6785" t="s">
        <v>8592</v>
      </c>
      <c r="AB6785">
        <v>47</v>
      </c>
    </row>
    <row r="6786" spans="1:28">
      <c r="A6786">
        <v>37813</v>
      </c>
      <c r="B6786" t="s">
        <v>1688</v>
      </c>
      <c r="C6786" t="s">
        <v>1635</v>
      </c>
      <c r="D6786" t="s">
        <v>8593</v>
      </c>
      <c r="E6786">
        <v>600</v>
      </c>
      <c r="F6786">
        <v>4</v>
      </c>
      <c r="G6786">
        <v>20</v>
      </c>
      <c r="H6786" s="1" t="str">
        <f t="shared" si="210"/>
        <v>Continental</v>
      </c>
      <c r="I6786" t="s">
        <v>126</v>
      </c>
      <c r="Z6786">
        <f t="shared" si="211"/>
        <v>1</v>
      </c>
      <c r="AA6786" t="s">
        <v>2079</v>
      </c>
      <c r="AB6786">
        <v>35</v>
      </c>
    </row>
    <row r="6787" spans="1:28">
      <c r="A6787">
        <v>37814</v>
      </c>
      <c r="B6787" t="s">
        <v>1635</v>
      </c>
      <c r="C6787" t="s">
        <v>1635</v>
      </c>
      <c r="D6787" t="s">
        <v>8594</v>
      </c>
      <c r="E6787">
        <v>300</v>
      </c>
      <c r="F6787">
        <v>4.3</v>
      </c>
      <c r="G6787">
        <v>100</v>
      </c>
      <c r="H6787" s="1" t="str">
        <f t="shared" ref="H6787:H6850" si="212">_xlfn.TEXTJOIN(", ",TRUE,I6787:Y6787)</f>
        <v>Sweets</v>
      </c>
      <c r="I6787" t="s">
        <v>233</v>
      </c>
      <c r="Z6787">
        <f t="shared" ref="Z6787:Z6850" si="213">COUNTA(I6787:Y6787)</f>
        <v>1</v>
      </c>
      <c r="AA6787" t="s">
        <v>1634</v>
      </c>
      <c r="AB6787">
        <v>36</v>
      </c>
    </row>
    <row r="6788" spans="1:28">
      <c r="A6788">
        <v>37953</v>
      </c>
      <c r="B6788" t="s">
        <v>1634</v>
      </c>
      <c r="C6788" t="s">
        <v>1635</v>
      </c>
      <c r="D6788" t="s">
        <v>8463</v>
      </c>
      <c r="E6788">
        <v>150</v>
      </c>
      <c r="F6788">
        <v>4.8</v>
      </c>
      <c r="G6788">
        <v>100</v>
      </c>
      <c r="H6788" s="1" t="str">
        <f t="shared" si="212"/>
        <v>Ice cream</v>
      </c>
      <c r="I6788" t="s">
        <v>146</v>
      </c>
      <c r="Z6788">
        <f t="shared" si="213"/>
        <v>1</v>
      </c>
      <c r="AA6788" t="s">
        <v>8595</v>
      </c>
      <c r="AB6788">
        <v>30</v>
      </c>
    </row>
    <row r="6789" spans="1:28">
      <c r="A6789">
        <v>37996</v>
      </c>
      <c r="B6789" t="s">
        <v>1634</v>
      </c>
      <c r="C6789" t="s">
        <v>1635</v>
      </c>
      <c r="D6789" t="s">
        <v>8596</v>
      </c>
      <c r="E6789">
        <v>250</v>
      </c>
      <c r="F6789">
        <v>4.2</v>
      </c>
      <c r="G6789">
        <v>1000</v>
      </c>
      <c r="H6789" s="1" t="str">
        <f t="shared" si="212"/>
        <v>Punjabi</v>
      </c>
      <c r="I6789" t="s">
        <v>170</v>
      </c>
      <c r="Z6789">
        <f t="shared" si="213"/>
        <v>1</v>
      </c>
      <c r="AA6789" t="s">
        <v>1634</v>
      </c>
      <c r="AB6789">
        <v>34</v>
      </c>
    </row>
    <row r="6790" spans="1:28">
      <c r="A6790">
        <v>38003</v>
      </c>
      <c r="B6790" t="s">
        <v>1634</v>
      </c>
      <c r="C6790" t="s">
        <v>1635</v>
      </c>
      <c r="D6790" t="s">
        <v>8597</v>
      </c>
      <c r="E6790">
        <v>250</v>
      </c>
      <c r="F6790">
        <v>4</v>
      </c>
      <c r="G6790">
        <v>50</v>
      </c>
      <c r="H6790" s="1" t="str">
        <f t="shared" si="212"/>
        <v>Fast Food</v>
      </c>
      <c r="I6790" t="s">
        <v>56</v>
      </c>
      <c r="Z6790">
        <f t="shared" si="213"/>
        <v>1</v>
      </c>
      <c r="AA6790" t="s">
        <v>1634</v>
      </c>
      <c r="AB6790">
        <v>37</v>
      </c>
    </row>
    <row r="6791" hidden="1" spans="1:28">
      <c r="A6791">
        <v>38155</v>
      </c>
      <c r="B6791" t="s">
        <v>611</v>
      </c>
      <c r="C6791" t="s">
        <v>398</v>
      </c>
      <c r="D6791" t="s">
        <v>8598</v>
      </c>
      <c r="E6791">
        <v>300</v>
      </c>
      <c r="F6791">
        <v>4.1</v>
      </c>
      <c r="G6791">
        <v>100</v>
      </c>
      <c r="H6791" s="1" t="str">
        <f t="shared" si="212"/>
        <v>Desserts</v>
      </c>
      <c r="I6791" t="s">
        <v>51</v>
      </c>
      <c r="Z6791">
        <f t="shared" si="213"/>
        <v>1</v>
      </c>
      <c r="AA6791" t="s">
        <v>611</v>
      </c>
      <c r="AB6791">
        <v>62</v>
      </c>
    </row>
    <row r="6792" hidden="1" spans="1:28">
      <c r="A6792">
        <v>38278</v>
      </c>
      <c r="B6792" t="s">
        <v>283</v>
      </c>
      <c r="C6792" t="s">
        <v>178</v>
      </c>
      <c r="D6792" t="s">
        <v>8599</v>
      </c>
      <c r="E6792">
        <v>150</v>
      </c>
      <c r="F6792">
        <v>4</v>
      </c>
      <c r="G6792">
        <v>50</v>
      </c>
      <c r="H6792" s="1" t="str">
        <f t="shared" si="212"/>
        <v>Beverages</v>
      </c>
      <c r="I6792" t="s">
        <v>278</v>
      </c>
      <c r="Z6792">
        <f t="shared" si="213"/>
        <v>1</v>
      </c>
      <c r="AA6792" t="s">
        <v>8600</v>
      </c>
      <c r="AB6792">
        <v>72</v>
      </c>
    </row>
    <row r="6793" hidden="1" spans="1:28">
      <c r="A6793">
        <v>38428</v>
      </c>
      <c r="B6793" t="s">
        <v>619</v>
      </c>
      <c r="C6793" t="s">
        <v>336</v>
      </c>
      <c r="D6793" t="s">
        <v>8601</v>
      </c>
      <c r="E6793">
        <v>300</v>
      </c>
      <c r="F6793">
        <v>4.1</v>
      </c>
      <c r="G6793">
        <v>20</v>
      </c>
      <c r="H6793" s="1" t="str">
        <f t="shared" si="212"/>
        <v>North Indian</v>
      </c>
      <c r="I6793" t="s">
        <v>41</v>
      </c>
      <c r="Z6793">
        <f t="shared" si="213"/>
        <v>1</v>
      </c>
      <c r="AA6793" t="s">
        <v>8602</v>
      </c>
      <c r="AB6793">
        <v>45</v>
      </c>
    </row>
    <row r="6794" spans="1:28">
      <c r="A6794">
        <v>38437</v>
      </c>
      <c r="B6794" t="s">
        <v>2079</v>
      </c>
      <c r="C6794" t="s">
        <v>1635</v>
      </c>
      <c r="D6794" t="s">
        <v>8603</v>
      </c>
      <c r="E6794">
        <v>350</v>
      </c>
      <c r="F6794">
        <v>4.3</v>
      </c>
      <c r="G6794">
        <v>100</v>
      </c>
      <c r="H6794" s="1" t="str">
        <f t="shared" si="212"/>
        <v>Mexican</v>
      </c>
      <c r="I6794" t="s">
        <v>49</v>
      </c>
      <c r="Z6794">
        <f t="shared" si="213"/>
        <v>1</v>
      </c>
      <c r="AA6794" t="s">
        <v>1645</v>
      </c>
      <c r="AB6794">
        <v>37</v>
      </c>
    </row>
    <row r="6795" hidden="1" spans="1:28">
      <c r="A6795">
        <v>38622</v>
      </c>
      <c r="B6795" t="s">
        <v>397</v>
      </c>
      <c r="C6795" t="s">
        <v>398</v>
      </c>
      <c r="D6795" t="s">
        <v>8604</v>
      </c>
      <c r="E6795">
        <v>250</v>
      </c>
      <c r="F6795">
        <v>4.4</v>
      </c>
      <c r="G6795">
        <v>100</v>
      </c>
      <c r="H6795" s="1" t="str">
        <f t="shared" si="212"/>
        <v>Sweets</v>
      </c>
      <c r="I6795" t="s">
        <v>233</v>
      </c>
      <c r="Z6795">
        <f t="shared" si="213"/>
        <v>1</v>
      </c>
      <c r="AA6795" t="s">
        <v>457</v>
      </c>
      <c r="AB6795">
        <v>51</v>
      </c>
    </row>
    <row r="6796" hidden="1" spans="1:28">
      <c r="A6796">
        <v>38662</v>
      </c>
      <c r="B6796" t="s">
        <v>256</v>
      </c>
      <c r="C6796" t="s">
        <v>82</v>
      </c>
      <c r="D6796" t="s">
        <v>8605</v>
      </c>
      <c r="E6796">
        <v>200</v>
      </c>
      <c r="F6796">
        <v>3.8</v>
      </c>
      <c r="G6796">
        <v>1000</v>
      </c>
      <c r="H6796" s="1" t="str">
        <f t="shared" si="212"/>
        <v>North Indian</v>
      </c>
      <c r="I6796" t="s">
        <v>41</v>
      </c>
      <c r="Z6796">
        <f t="shared" si="213"/>
        <v>1</v>
      </c>
      <c r="AA6796" t="s">
        <v>425</v>
      </c>
      <c r="AB6796">
        <v>31</v>
      </c>
    </row>
    <row r="6797" hidden="1" spans="1:28">
      <c r="A6797">
        <v>38824</v>
      </c>
      <c r="B6797" t="s">
        <v>947</v>
      </c>
      <c r="C6797" t="s">
        <v>398</v>
      </c>
      <c r="D6797" t="s">
        <v>8606</v>
      </c>
      <c r="E6797">
        <v>200</v>
      </c>
      <c r="F6797">
        <v>4.3</v>
      </c>
      <c r="G6797">
        <v>100</v>
      </c>
      <c r="H6797" s="1" t="str">
        <f t="shared" si="212"/>
        <v>Street Food</v>
      </c>
      <c r="I6797" t="s">
        <v>71</v>
      </c>
      <c r="Z6797">
        <f t="shared" si="213"/>
        <v>1</v>
      </c>
      <c r="AA6797" t="s">
        <v>2266</v>
      </c>
      <c r="AB6797">
        <v>77</v>
      </c>
    </row>
    <row r="6798" hidden="1" spans="1:28">
      <c r="A6798">
        <v>39047</v>
      </c>
      <c r="B6798" t="s">
        <v>246</v>
      </c>
      <c r="C6798" t="s">
        <v>119</v>
      </c>
      <c r="D6798" t="s">
        <v>8607</v>
      </c>
      <c r="E6798">
        <v>250</v>
      </c>
      <c r="F6798">
        <v>4.2</v>
      </c>
      <c r="G6798">
        <v>100</v>
      </c>
      <c r="H6798" s="1" t="str">
        <f t="shared" si="212"/>
        <v>South Indian</v>
      </c>
      <c r="I6798" t="s">
        <v>136</v>
      </c>
      <c r="Z6798">
        <f t="shared" si="213"/>
        <v>1</v>
      </c>
      <c r="AA6798" t="s">
        <v>246</v>
      </c>
      <c r="AB6798">
        <v>51</v>
      </c>
    </row>
    <row r="6799" hidden="1" spans="1:28">
      <c r="A6799">
        <v>39059</v>
      </c>
      <c r="B6799" t="s">
        <v>4936</v>
      </c>
      <c r="C6799" t="s">
        <v>29</v>
      </c>
      <c r="D6799" t="s">
        <v>8608</v>
      </c>
      <c r="E6799">
        <v>150</v>
      </c>
      <c r="F6799">
        <v>4</v>
      </c>
      <c r="G6799">
        <v>20</v>
      </c>
      <c r="H6799" s="1" t="str">
        <f t="shared" si="212"/>
        <v>Chinese</v>
      </c>
      <c r="I6799" t="s">
        <v>37</v>
      </c>
      <c r="Z6799">
        <f t="shared" si="213"/>
        <v>1</v>
      </c>
      <c r="AA6799" t="s">
        <v>8609</v>
      </c>
      <c r="AB6799">
        <v>47</v>
      </c>
    </row>
    <row r="6800" hidden="1" spans="1:28">
      <c r="A6800">
        <v>39066</v>
      </c>
      <c r="B6800" t="s">
        <v>707</v>
      </c>
      <c r="C6800" t="s">
        <v>29</v>
      </c>
      <c r="D6800" t="s">
        <v>8610</v>
      </c>
      <c r="E6800">
        <v>350</v>
      </c>
      <c r="F6800">
        <v>2.9</v>
      </c>
      <c r="G6800">
        <v>80</v>
      </c>
      <c r="H6800" s="1" t="str">
        <f t="shared" si="212"/>
        <v>Chinese</v>
      </c>
      <c r="I6800" t="s">
        <v>37</v>
      </c>
      <c r="Z6800">
        <f t="shared" si="213"/>
        <v>1</v>
      </c>
      <c r="AA6800" t="s">
        <v>8611</v>
      </c>
      <c r="AB6800">
        <v>39</v>
      </c>
    </row>
    <row r="6801" hidden="1" spans="1:28">
      <c r="A6801">
        <v>39080</v>
      </c>
      <c r="B6801" t="s">
        <v>605</v>
      </c>
      <c r="C6801" t="s">
        <v>82</v>
      </c>
      <c r="D6801" t="s">
        <v>8612</v>
      </c>
      <c r="E6801">
        <v>200</v>
      </c>
      <c r="F6801">
        <v>4</v>
      </c>
      <c r="G6801">
        <v>500</v>
      </c>
      <c r="H6801" s="1" t="str">
        <f t="shared" si="212"/>
        <v>Punjabi, North Indian</v>
      </c>
      <c r="I6801" t="s">
        <v>170</v>
      </c>
      <c r="J6801" t="s">
        <v>41</v>
      </c>
      <c r="Z6801">
        <f t="shared" si="213"/>
        <v>2</v>
      </c>
      <c r="AA6801" t="s">
        <v>605</v>
      </c>
      <c r="AB6801">
        <v>47</v>
      </c>
    </row>
    <row r="6802" hidden="1" spans="1:28">
      <c r="A6802">
        <v>39109</v>
      </c>
      <c r="B6802" t="s">
        <v>614</v>
      </c>
      <c r="C6802" t="s">
        <v>398</v>
      </c>
      <c r="D6802" t="s">
        <v>8613</v>
      </c>
      <c r="E6802">
        <v>500</v>
      </c>
      <c r="F6802">
        <v>4.3</v>
      </c>
      <c r="G6802">
        <v>100</v>
      </c>
      <c r="H6802" s="1" t="str">
        <f t="shared" si="212"/>
        <v>Chinese</v>
      </c>
      <c r="I6802" t="s">
        <v>37</v>
      </c>
      <c r="Z6802">
        <f t="shared" si="213"/>
        <v>1</v>
      </c>
      <c r="AA6802" t="s">
        <v>614</v>
      </c>
      <c r="AB6802">
        <v>53</v>
      </c>
    </row>
    <row r="6803" hidden="1" spans="1:28">
      <c r="A6803">
        <v>39223</v>
      </c>
      <c r="B6803" t="s">
        <v>630</v>
      </c>
      <c r="C6803" t="s">
        <v>336</v>
      </c>
      <c r="D6803" t="s">
        <v>8614</v>
      </c>
      <c r="E6803">
        <v>300</v>
      </c>
      <c r="F6803">
        <v>4.2</v>
      </c>
      <c r="G6803">
        <v>100</v>
      </c>
      <c r="H6803" s="1" t="str">
        <f t="shared" si="212"/>
        <v>Desserts</v>
      </c>
      <c r="I6803" t="s">
        <v>51</v>
      </c>
      <c r="Z6803">
        <f t="shared" si="213"/>
        <v>1</v>
      </c>
      <c r="AA6803" t="s">
        <v>8615</v>
      </c>
      <c r="AB6803">
        <v>35</v>
      </c>
    </row>
    <row r="6804" hidden="1" spans="1:28">
      <c r="A6804">
        <v>39376</v>
      </c>
      <c r="B6804" t="s">
        <v>152</v>
      </c>
      <c r="C6804" t="s">
        <v>29</v>
      </c>
      <c r="D6804" t="s">
        <v>8533</v>
      </c>
      <c r="E6804">
        <v>250</v>
      </c>
      <c r="F6804">
        <v>3.8</v>
      </c>
      <c r="G6804">
        <v>20</v>
      </c>
      <c r="H6804" s="1" t="str">
        <f t="shared" si="212"/>
        <v>Beverages</v>
      </c>
      <c r="I6804" t="s">
        <v>278</v>
      </c>
      <c r="Z6804">
        <f t="shared" si="213"/>
        <v>1</v>
      </c>
      <c r="AA6804" t="s">
        <v>8616</v>
      </c>
      <c r="AB6804">
        <v>34</v>
      </c>
    </row>
    <row r="6805" hidden="1" spans="1:28">
      <c r="A6805">
        <v>39400</v>
      </c>
      <c r="B6805" t="s">
        <v>707</v>
      </c>
      <c r="C6805" t="s">
        <v>29</v>
      </c>
      <c r="D6805" t="s">
        <v>8617</v>
      </c>
      <c r="E6805">
        <v>500</v>
      </c>
      <c r="F6805">
        <v>4.2</v>
      </c>
      <c r="G6805">
        <v>50</v>
      </c>
      <c r="H6805" s="1" t="str">
        <f t="shared" si="212"/>
        <v>Biryani</v>
      </c>
      <c r="I6805" t="s">
        <v>31</v>
      </c>
      <c r="Z6805">
        <f t="shared" si="213"/>
        <v>1</v>
      </c>
      <c r="AA6805" t="s">
        <v>1757</v>
      </c>
      <c r="AB6805">
        <v>48</v>
      </c>
    </row>
    <row r="6806" hidden="1" spans="1:28">
      <c r="A6806">
        <v>39404</v>
      </c>
      <c r="B6806" t="s">
        <v>374</v>
      </c>
      <c r="C6806" t="s">
        <v>119</v>
      </c>
      <c r="D6806" t="s">
        <v>8618</v>
      </c>
      <c r="E6806">
        <v>350</v>
      </c>
      <c r="F6806">
        <v>3.9</v>
      </c>
      <c r="G6806">
        <v>20</v>
      </c>
      <c r="H6806" s="1" t="str">
        <f t="shared" si="212"/>
        <v>Bakery, Beverages</v>
      </c>
      <c r="I6806" t="s">
        <v>411</v>
      </c>
      <c r="J6806" t="s">
        <v>278</v>
      </c>
      <c r="Z6806">
        <f t="shared" si="213"/>
        <v>2</v>
      </c>
      <c r="AA6806" t="s">
        <v>1791</v>
      </c>
      <c r="AB6806">
        <v>66</v>
      </c>
    </row>
    <row r="6807" hidden="1" spans="1:28">
      <c r="A6807">
        <v>39412</v>
      </c>
      <c r="B6807" t="s">
        <v>4936</v>
      </c>
      <c r="C6807" t="s">
        <v>29</v>
      </c>
      <c r="D6807" t="s">
        <v>8619</v>
      </c>
      <c r="E6807">
        <v>250</v>
      </c>
      <c r="F6807">
        <v>3.7</v>
      </c>
      <c r="G6807">
        <v>50</v>
      </c>
      <c r="H6807" s="1" t="str">
        <f t="shared" si="212"/>
        <v>Chinese</v>
      </c>
      <c r="I6807" t="s">
        <v>37</v>
      </c>
      <c r="Z6807">
        <f t="shared" si="213"/>
        <v>1</v>
      </c>
      <c r="AA6807" t="s">
        <v>4936</v>
      </c>
      <c r="AB6807">
        <v>45</v>
      </c>
    </row>
    <row r="6808" hidden="1" spans="1:28">
      <c r="A6808">
        <v>39564</v>
      </c>
      <c r="B6808" t="s">
        <v>5445</v>
      </c>
      <c r="C6808" t="s">
        <v>29</v>
      </c>
      <c r="D6808" t="s">
        <v>8620</v>
      </c>
      <c r="E6808">
        <v>250</v>
      </c>
      <c r="F6808">
        <v>4.3</v>
      </c>
      <c r="G6808">
        <v>50</v>
      </c>
      <c r="H6808" s="1" t="str">
        <f t="shared" si="212"/>
        <v>Chinese</v>
      </c>
      <c r="I6808" t="s">
        <v>37</v>
      </c>
      <c r="Z6808">
        <f t="shared" si="213"/>
        <v>1</v>
      </c>
      <c r="AA6808" t="s">
        <v>8621</v>
      </c>
      <c r="AB6808">
        <v>32</v>
      </c>
    </row>
    <row r="6809" hidden="1" spans="1:28">
      <c r="A6809">
        <v>39602</v>
      </c>
      <c r="B6809" t="s">
        <v>5753</v>
      </c>
      <c r="C6809" t="s">
        <v>119</v>
      </c>
      <c r="D6809" t="s">
        <v>8622</v>
      </c>
      <c r="E6809">
        <v>200</v>
      </c>
      <c r="F6809">
        <v>3.8</v>
      </c>
      <c r="G6809">
        <v>20</v>
      </c>
      <c r="H6809" s="1" t="str">
        <f t="shared" si="212"/>
        <v>Fast Food</v>
      </c>
      <c r="I6809" t="s">
        <v>56</v>
      </c>
      <c r="Z6809">
        <f t="shared" si="213"/>
        <v>1</v>
      </c>
      <c r="AA6809" t="s">
        <v>2807</v>
      </c>
      <c r="AB6809">
        <v>38</v>
      </c>
    </row>
    <row r="6810" hidden="1" spans="1:28">
      <c r="A6810">
        <v>39922</v>
      </c>
      <c r="B6810" t="s">
        <v>226</v>
      </c>
      <c r="C6810" t="s">
        <v>119</v>
      </c>
      <c r="D6810" t="s">
        <v>8623</v>
      </c>
      <c r="E6810">
        <v>700</v>
      </c>
      <c r="F6810">
        <v>4.3</v>
      </c>
      <c r="G6810">
        <v>50</v>
      </c>
      <c r="H6810" s="1" t="str">
        <f t="shared" si="212"/>
        <v>Maharashtrian</v>
      </c>
      <c r="I6810" t="s">
        <v>678</v>
      </c>
      <c r="Z6810">
        <f t="shared" si="213"/>
        <v>1</v>
      </c>
      <c r="AA6810" t="s">
        <v>1365</v>
      </c>
      <c r="AB6810">
        <v>38</v>
      </c>
    </row>
    <row r="6811" hidden="1" spans="1:28">
      <c r="A6811">
        <v>40314</v>
      </c>
      <c r="B6811" t="s">
        <v>423</v>
      </c>
      <c r="C6811" t="s">
        <v>82</v>
      </c>
      <c r="D6811" t="s">
        <v>3851</v>
      </c>
      <c r="E6811">
        <v>400</v>
      </c>
      <c r="F6811">
        <v>3.7</v>
      </c>
      <c r="G6811">
        <v>500</v>
      </c>
      <c r="H6811" s="1" t="str">
        <f t="shared" si="212"/>
        <v>South Indian</v>
      </c>
      <c r="I6811" t="s">
        <v>136</v>
      </c>
      <c r="Z6811">
        <f t="shared" si="213"/>
        <v>1</v>
      </c>
      <c r="AA6811" t="s">
        <v>8624</v>
      </c>
      <c r="AB6811">
        <v>35</v>
      </c>
    </row>
    <row r="6812" hidden="1" spans="1:28">
      <c r="A6812">
        <v>40329</v>
      </c>
      <c r="B6812" t="s">
        <v>630</v>
      </c>
      <c r="C6812" t="s">
        <v>336</v>
      </c>
      <c r="D6812" t="s">
        <v>8625</v>
      </c>
      <c r="E6812">
        <v>600</v>
      </c>
      <c r="F6812">
        <v>4.2</v>
      </c>
      <c r="G6812">
        <v>500</v>
      </c>
      <c r="H6812" s="1" t="str">
        <f t="shared" si="212"/>
        <v>South Indian</v>
      </c>
      <c r="I6812" t="s">
        <v>136</v>
      </c>
      <c r="Z6812">
        <f t="shared" si="213"/>
        <v>1</v>
      </c>
      <c r="AA6812" t="s">
        <v>619</v>
      </c>
      <c r="AB6812">
        <v>37</v>
      </c>
    </row>
    <row r="6813" hidden="1" spans="1:28">
      <c r="A6813">
        <v>40364</v>
      </c>
      <c r="B6813" t="s">
        <v>318</v>
      </c>
      <c r="C6813" t="s">
        <v>119</v>
      </c>
      <c r="D6813" t="s">
        <v>8626</v>
      </c>
      <c r="E6813">
        <v>300</v>
      </c>
      <c r="F6813">
        <v>4.4</v>
      </c>
      <c r="G6813">
        <v>100</v>
      </c>
      <c r="H6813" s="1" t="str">
        <f t="shared" si="212"/>
        <v>Gujarati</v>
      </c>
      <c r="I6813" t="s">
        <v>1832</v>
      </c>
      <c r="Z6813">
        <f t="shared" si="213"/>
        <v>1</v>
      </c>
      <c r="AA6813" t="s">
        <v>350</v>
      </c>
      <c r="AB6813">
        <v>28</v>
      </c>
    </row>
    <row r="6814" hidden="1" spans="1:28">
      <c r="A6814">
        <v>40376</v>
      </c>
      <c r="B6814" t="s">
        <v>256</v>
      </c>
      <c r="C6814" t="s">
        <v>82</v>
      </c>
      <c r="D6814" t="s">
        <v>8627</v>
      </c>
      <c r="E6814">
        <v>300</v>
      </c>
      <c r="F6814">
        <v>4.1</v>
      </c>
      <c r="G6814">
        <v>500</v>
      </c>
      <c r="H6814" s="1" t="str">
        <f t="shared" si="212"/>
        <v>North Indian</v>
      </c>
      <c r="I6814" t="s">
        <v>41</v>
      </c>
      <c r="Z6814">
        <f t="shared" si="213"/>
        <v>1</v>
      </c>
      <c r="AA6814" t="s">
        <v>8628</v>
      </c>
      <c r="AB6814">
        <v>30</v>
      </c>
    </row>
    <row r="6815" hidden="1" spans="1:28">
      <c r="A6815">
        <v>40443</v>
      </c>
      <c r="B6815" t="s">
        <v>215</v>
      </c>
      <c r="C6815" t="s">
        <v>29</v>
      </c>
      <c r="D6815" t="s">
        <v>8629</v>
      </c>
      <c r="E6815">
        <v>200</v>
      </c>
      <c r="F6815">
        <v>4</v>
      </c>
      <c r="G6815">
        <v>1000</v>
      </c>
      <c r="H6815" s="1" t="str">
        <f t="shared" si="212"/>
        <v>South Indian</v>
      </c>
      <c r="I6815" t="s">
        <v>136</v>
      </c>
      <c r="Z6815">
        <f t="shared" si="213"/>
        <v>1</v>
      </c>
      <c r="AA6815" t="s">
        <v>8121</v>
      </c>
      <c r="AB6815">
        <v>50</v>
      </c>
    </row>
    <row r="6816" hidden="1" spans="1:28">
      <c r="A6816">
        <v>40476</v>
      </c>
      <c r="B6816" t="s">
        <v>8630</v>
      </c>
      <c r="C6816" t="s">
        <v>82</v>
      </c>
      <c r="D6816" t="s">
        <v>8631</v>
      </c>
      <c r="E6816">
        <v>150</v>
      </c>
      <c r="F6816">
        <v>4.2</v>
      </c>
      <c r="G6816">
        <v>500</v>
      </c>
      <c r="H6816" s="1" t="str">
        <f t="shared" si="212"/>
        <v>Maharashtrian</v>
      </c>
      <c r="I6816" t="s">
        <v>678</v>
      </c>
      <c r="Z6816">
        <f t="shared" si="213"/>
        <v>1</v>
      </c>
      <c r="AA6816" t="s">
        <v>256</v>
      </c>
      <c r="AB6816">
        <v>27</v>
      </c>
    </row>
    <row r="6817" hidden="1" spans="1:28">
      <c r="A6817">
        <v>40730</v>
      </c>
      <c r="B6817" t="s">
        <v>714</v>
      </c>
      <c r="C6817" t="s">
        <v>100</v>
      </c>
      <c r="D6817" t="s">
        <v>8632</v>
      </c>
      <c r="E6817">
        <v>900</v>
      </c>
      <c r="F6817">
        <v>2.9</v>
      </c>
      <c r="G6817">
        <v>80</v>
      </c>
      <c r="H6817" s="1" t="str">
        <f t="shared" si="212"/>
        <v>Desserts</v>
      </c>
      <c r="I6817" t="s">
        <v>51</v>
      </c>
      <c r="Z6817">
        <f t="shared" si="213"/>
        <v>1</v>
      </c>
      <c r="AA6817" t="s">
        <v>714</v>
      </c>
      <c r="AB6817">
        <v>42</v>
      </c>
    </row>
    <row r="6818" spans="1:28">
      <c r="A6818">
        <v>40837</v>
      </c>
      <c r="B6818" t="s">
        <v>1634</v>
      </c>
      <c r="C6818" t="s">
        <v>1635</v>
      </c>
      <c r="D6818" t="s">
        <v>8633</v>
      </c>
      <c r="E6818">
        <v>450</v>
      </c>
      <c r="F6818">
        <v>4.4</v>
      </c>
      <c r="G6818">
        <v>500</v>
      </c>
      <c r="H6818" s="1" t="str">
        <f t="shared" si="212"/>
        <v>North Indian</v>
      </c>
      <c r="I6818" t="s">
        <v>41</v>
      </c>
      <c r="Z6818">
        <f t="shared" si="213"/>
        <v>1</v>
      </c>
      <c r="AA6818" t="s">
        <v>8634</v>
      </c>
      <c r="AB6818">
        <v>33</v>
      </c>
    </row>
    <row r="6819" spans="1:28">
      <c r="A6819">
        <v>40844</v>
      </c>
      <c r="B6819" t="s">
        <v>1688</v>
      </c>
      <c r="C6819" t="s">
        <v>1635</v>
      </c>
      <c r="D6819" t="s">
        <v>8635</v>
      </c>
      <c r="E6819">
        <v>400</v>
      </c>
      <c r="F6819">
        <v>4.4</v>
      </c>
      <c r="G6819">
        <v>50</v>
      </c>
      <c r="H6819" s="1" t="str">
        <f t="shared" si="212"/>
        <v>North Indian</v>
      </c>
      <c r="I6819" t="s">
        <v>41</v>
      </c>
      <c r="Z6819">
        <f t="shared" si="213"/>
        <v>1</v>
      </c>
      <c r="AA6819" t="s">
        <v>8636</v>
      </c>
      <c r="AB6819">
        <v>29</v>
      </c>
    </row>
    <row r="6820" spans="1:28">
      <c r="A6820">
        <v>40847</v>
      </c>
      <c r="B6820" t="s">
        <v>1688</v>
      </c>
      <c r="C6820" t="s">
        <v>1635</v>
      </c>
      <c r="D6820" t="s">
        <v>8427</v>
      </c>
      <c r="E6820">
        <v>250</v>
      </c>
      <c r="F6820">
        <v>4.6</v>
      </c>
      <c r="G6820">
        <v>20</v>
      </c>
      <c r="H6820" s="1" t="str">
        <f t="shared" si="212"/>
        <v>Ice cream</v>
      </c>
      <c r="I6820" t="s">
        <v>146</v>
      </c>
      <c r="Z6820">
        <f t="shared" si="213"/>
        <v>1</v>
      </c>
      <c r="AA6820" t="s">
        <v>8637</v>
      </c>
      <c r="AB6820">
        <v>25</v>
      </c>
    </row>
    <row r="6821" hidden="1" spans="1:28">
      <c r="A6821">
        <v>41002</v>
      </c>
      <c r="B6821" t="s">
        <v>1603</v>
      </c>
      <c r="C6821" t="s">
        <v>82</v>
      </c>
      <c r="D6821" t="s">
        <v>8638</v>
      </c>
      <c r="E6821">
        <v>150</v>
      </c>
      <c r="F6821">
        <v>4.1</v>
      </c>
      <c r="G6821">
        <v>500</v>
      </c>
      <c r="H6821" s="1" t="str">
        <f t="shared" si="212"/>
        <v>South Indian, North Indian, Andhra</v>
      </c>
      <c r="I6821" t="s">
        <v>136</v>
      </c>
      <c r="J6821" t="s">
        <v>41</v>
      </c>
      <c r="K6821" t="s">
        <v>172</v>
      </c>
      <c r="Z6821">
        <f t="shared" si="213"/>
        <v>3</v>
      </c>
      <c r="AA6821" t="s">
        <v>8639</v>
      </c>
      <c r="AB6821">
        <v>59</v>
      </c>
    </row>
    <row r="6822" hidden="1" spans="1:28">
      <c r="A6822">
        <v>41005</v>
      </c>
      <c r="B6822" t="s">
        <v>651</v>
      </c>
      <c r="C6822" t="s">
        <v>82</v>
      </c>
      <c r="D6822" t="s">
        <v>8640</v>
      </c>
      <c r="E6822">
        <v>150</v>
      </c>
      <c r="F6822">
        <v>4.3</v>
      </c>
      <c r="G6822">
        <v>1000</v>
      </c>
      <c r="H6822" s="1" t="str">
        <f t="shared" si="212"/>
        <v>South Indian</v>
      </c>
      <c r="I6822" t="s">
        <v>136</v>
      </c>
      <c r="Z6822">
        <f t="shared" si="213"/>
        <v>1</v>
      </c>
      <c r="AA6822" t="s">
        <v>8641</v>
      </c>
      <c r="AB6822">
        <v>25</v>
      </c>
    </row>
    <row r="6823" hidden="1" spans="1:28">
      <c r="A6823">
        <v>41006</v>
      </c>
      <c r="B6823" t="s">
        <v>1603</v>
      </c>
      <c r="C6823" t="s">
        <v>82</v>
      </c>
      <c r="D6823" t="s">
        <v>8642</v>
      </c>
      <c r="E6823">
        <v>150</v>
      </c>
      <c r="F6823">
        <v>4.1</v>
      </c>
      <c r="G6823">
        <v>1000</v>
      </c>
      <c r="H6823" s="1" t="str">
        <f t="shared" si="212"/>
        <v>South Indian</v>
      </c>
      <c r="I6823" t="s">
        <v>136</v>
      </c>
      <c r="Z6823">
        <f t="shared" si="213"/>
        <v>1</v>
      </c>
      <c r="AA6823" t="s">
        <v>1603</v>
      </c>
      <c r="AB6823">
        <v>57</v>
      </c>
    </row>
    <row r="6824" hidden="1" spans="1:28">
      <c r="A6824">
        <v>41013</v>
      </c>
      <c r="B6824" t="s">
        <v>1309</v>
      </c>
      <c r="C6824" t="s">
        <v>100</v>
      </c>
      <c r="D6824" t="s">
        <v>8643</v>
      </c>
      <c r="E6824">
        <v>300</v>
      </c>
      <c r="F6824">
        <v>4.1</v>
      </c>
      <c r="G6824">
        <v>50</v>
      </c>
      <c r="H6824" s="1" t="str">
        <f t="shared" si="212"/>
        <v>South Indian</v>
      </c>
      <c r="I6824" t="s">
        <v>136</v>
      </c>
      <c r="Z6824">
        <f t="shared" si="213"/>
        <v>1</v>
      </c>
      <c r="AA6824" t="s">
        <v>8192</v>
      </c>
      <c r="AB6824">
        <v>53</v>
      </c>
    </row>
    <row r="6825" hidden="1" spans="1:28">
      <c r="A6825">
        <v>41104</v>
      </c>
      <c r="B6825" t="s">
        <v>4936</v>
      </c>
      <c r="C6825" t="s">
        <v>29</v>
      </c>
      <c r="D6825" t="s">
        <v>8644</v>
      </c>
      <c r="E6825">
        <v>200</v>
      </c>
      <c r="F6825">
        <v>3.9</v>
      </c>
      <c r="G6825">
        <v>100</v>
      </c>
      <c r="H6825" s="1" t="str">
        <f t="shared" si="212"/>
        <v>South Indian</v>
      </c>
      <c r="I6825" t="s">
        <v>136</v>
      </c>
      <c r="Z6825">
        <f t="shared" si="213"/>
        <v>1</v>
      </c>
      <c r="AA6825" t="s">
        <v>1757</v>
      </c>
      <c r="AB6825">
        <v>39</v>
      </c>
    </row>
    <row r="6826" hidden="1" spans="1:28">
      <c r="A6826">
        <v>41108</v>
      </c>
      <c r="B6826" t="s">
        <v>461</v>
      </c>
      <c r="C6826" t="s">
        <v>398</v>
      </c>
      <c r="D6826" t="s">
        <v>8645</v>
      </c>
      <c r="E6826">
        <v>250</v>
      </c>
      <c r="F6826">
        <v>4</v>
      </c>
      <c r="G6826">
        <v>100</v>
      </c>
      <c r="H6826" s="1" t="str">
        <f t="shared" si="212"/>
        <v>South Indian</v>
      </c>
      <c r="I6826" t="s">
        <v>136</v>
      </c>
      <c r="Z6826">
        <f t="shared" si="213"/>
        <v>1</v>
      </c>
      <c r="AA6826" t="s">
        <v>461</v>
      </c>
      <c r="AB6826">
        <v>66</v>
      </c>
    </row>
    <row r="6827" spans="1:28">
      <c r="A6827">
        <v>41118</v>
      </c>
      <c r="B6827" t="s">
        <v>1688</v>
      </c>
      <c r="C6827" t="s">
        <v>1635</v>
      </c>
      <c r="D6827" t="s">
        <v>8318</v>
      </c>
      <c r="E6827">
        <v>250</v>
      </c>
      <c r="F6827">
        <v>4.3</v>
      </c>
      <c r="G6827">
        <v>20</v>
      </c>
      <c r="H6827" s="1" t="str">
        <f t="shared" si="212"/>
        <v>Ice cream</v>
      </c>
      <c r="I6827" t="s">
        <v>146</v>
      </c>
      <c r="Z6827">
        <f t="shared" si="213"/>
        <v>1</v>
      </c>
      <c r="AA6827" t="s">
        <v>8646</v>
      </c>
      <c r="AB6827">
        <v>26</v>
      </c>
    </row>
    <row r="6828" hidden="1" spans="1:28">
      <c r="A6828">
        <v>41307</v>
      </c>
      <c r="B6828" t="s">
        <v>1895</v>
      </c>
      <c r="C6828" t="s">
        <v>336</v>
      </c>
      <c r="D6828" t="s">
        <v>8647</v>
      </c>
      <c r="E6828">
        <v>200</v>
      </c>
      <c r="F6828">
        <v>3.7</v>
      </c>
      <c r="G6828">
        <v>100</v>
      </c>
      <c r="H6828" s="1" t="str">
        <f t="shared" si="212"/>
        <v>Street Food</v>
      </c>
      <c r="I6828" t="s">
        <v>71</v>
      </c>
      <c r="Z6828">
        <f t="shared" si="213"/>
        <v>1</v>
      </c>
      <c r="AA6828" t="s">
        <v>1895</v>
      </c>
      <c r="AB6828">
        <v>39</v>
      </c>
    </row>
    <row r="6829" hidden="1" spans="1:28">
      <c r="A6829">
        <v>41321</v>
      </c>
      <c r="B6829" t="s">
        <v>39</v>
      </c>
      <c r="C6829" t="s">
        <v>29</v>
      </c>
      <c r="D6829" t="s">
        <v>8648</v>
      </c>
      <c r="E6829">
        <v>200</v>
      </c>
      <c r="F6829">
        <v>4.2</v>
      </c>
      <c r="G6829">
        <v>20</v>
      </c>
      <c r="H6829" s="1" t="str">
        <f t="shared" si="212"/>
        <v>Beverages</v>
      </c>
      <c r="I6829" t="s">
        <v>278</v>
      </c>
      <c r="Z6829">
        <f t="shared" si="213"/>
        <v>1</v>
      </c>
      <c r="AA6829" t="s">
        <v>1176</v>
      </c>
      <c r="AB6829">
        <v>60</v>
      </c>
    </row>
    <row r="6830" hidden="1" spans="1:28">
      <c r="A6830">
        <v>41484</v>
      </c>
      <c r="B6830" t="s">
        <v>714</v>
      </c>
      <c r="C6830" t="s">
        <v>100</v>
      </c>
      <c r="D6830" t="s">
        <v>8649</v>
      </c>
      <c r="E6830">
        <v>300</v>
      </c>
      <c r="F6830">
        <v>3.7</v>
      </c>
      <c r="G6830">
        <v>20</v>
      </c>
      <c r="H6830" s="1" t="str">
        <f t="shared" si="212"/>
        <v>North Indian</v>
      </c>
      <c r="I6830" t="s">
        <v>41</v>
      </c>
      <c r="Z6830">
        <f t="shared" si="213"/>
        <v>1</v>
      </c>
      <c r="AA6830" t="s">
        <v>714</v>
      </c>
      <c r="AB6830">
        <v>50</v>
      </c>
    </row>
    <row r="6831" hidden="1" spans="1:28">
      <c r="A6831">
        <v>41485</v>
      </c>
      <c r="B6831" t="s">
        <v>714</v>
      </c>
      <c r="C6831" t="s">
        <v>100</v>
      </c>
      <c r="D6831" t="s">
        <v>8650</v>
      </c>
      <c r="E6831">
        <v>250</v>
      </c>
      <c r="F6831">
        <v>4.3</v>
      </c>
      <c r="G6831">
        <v>500</v>
      </c>
      <c r="H6831" s="1" t="str">
        <f t="shared" si="212"/>
        <v>North Indian</v>
      </c>
      <c r="I6831" t="s">
        <v>41</v>
      </c>
      <c r="Z6831">
        <f t="shared" si="213"/>
        <v>1</v>
      </c>
      <c r="AA6831" t="s">
        <v>8651</v>
      </c>
      <c r="AB6831">
        <v>45</v>
      </c>
    </row>
    <row r="6832" hidden="1" spans="1:28">
      <c r="A6832">
        <v>41967</v>
      </c>
      <c r="B6832" t="s">
        <v>3098</v>
      </c>
      <c r="C6832" t="s">
        <v>398</v>
      </c>
      <c r="D6832" t="s">
        <v>8652</v>
      </c>
      <c r="E6832">
        <v>300</v>
      </c>
      <c r="F6832">
        <v>2.9</v>
      </c>
      <c r="G6832">
        <v>80</v>
      </c>
      <c r="H6832" s="1" t="str">
        <f t="shared" si="212"/>
        <v>Bakery</v>
      </c>
      <c r="I6832" t="s">
        <v>411</v>
      </c>
      <c r="Z6832">
        <f t="shared" si="213"/>
        <v>1</v>
      </c>
      <c r="AA6832" t="s">
        <v>8653</v>
      </c>
      <c r="AB6832">
        <v>57</v>
      </c>
    </row>
    <row r="6833" hidden="1" spans="1:28">
      <c r="A6833">
        <v>42034</v>
      </c>
      <c r="B6833" t="s">
        <v>283</v>
      </c>
      <c r="C6833" t="s">
        <v>178</v>
      </c>
      <c r="D6833" t="s">
        <v>8654</v>
      </c>
      <c r="E6833">
        <v>200</v>
      </c>
      <c r="F6833">
        <v>3.9</v>
      </c>
      <c r="G6833">
        <v>50</v>
      </c>
      <c r="H6833" s="1" t="str">
        <f t="shared" si="212"/>
        <v>Desserts</v>
      </c>
      <c r="I6833" t="s">
        <v>51</v>
      </c>
      <c r="Z6833">
        <f t="shared" si="213"/>
        <v>1</v>
      </c>
      <c r="AA6833" t="s">
        <v>1843</v>
      </c>
      <c r="AB6833">
        <v>75</v>
      </c>
    </row>
    <row r="6834" hidden="1" spans="1:28">
      <c r="A6834">
        <v>42061</v>
      </c>
      <c r="B6834" t="s">
        <v>1102</v>
      </c>
      <c r="C6834" t="s">
        <v>29</v>
      </c>
      <c r="D6834" t="s">
        <v>8655</v>
      </c>
      <c r="E6834">
        <v>500</v>
      </c>
      <c r="F6834">
        <v>4.3</v>
      </c>
      <c r="G6834">
        <v>500</v>
      </c>
      <c r="H6834" s="1" t="str">
        <f t="shared" si="212"/>
        <v>North Indian</v>
      </c>
      <c r="I6834" t="s">
        <v>41</v>
      </c>
      <c r="Z6834">
        <f t="shared" si="213"/>
        <v>1</v>
      </c>
      <c r="AA6834" t="s">
        <v>1102</v>
      </c>
      <c r="AB6834">
        <v>53</v>
      </c>
    </row>
    <row r="6835" spans="1:28">
      <c r="A6835">
        <v>42094</v>
      </c>
      <c r="B6835" t="s">
        <v>1652</v>
      </c>
      <c r="C6835" t="s">
        <v>1635</v>
      </c>
      <c r="D6835" t="s">
        <v>8656</v>
      </c>
      <c r="E6835">
        <v>350</v>
      </c>
      <c r="F6835">
        <v>2.9</v>
      </c>
      <c r="G6835">
        <v>80</v>
      </c>
      <c r="H6835" s="1" t="str">
        <f t="shared" si="212"/>
        <v>Fast Food</v>
      </c>
      <c r="I6835" t="s">
        <v>56</v>
      </c>
      <c r="Z6835">
        <f t="shared" si="213"/>
        <v>1</v>
      </c>
      <c r="AA6835" t="s">
        <v>1652</v>
      </c>
      <c r="AB6835">
        <v>51</v>
      </c>
    </row>
    <row r="6836" hidden="1" spans="1:28">
      <c r="A6836">
        <v>42113</v>
      </c>
      <c r="B6836" t="s">
        <v>283</v>
      </c>
      <c r="C6836" t="s">
        <v>178</v>
      </c>
      <c r="D6836" t="s">
        <v>8657</v>
      </c>
      <c r="E6836">
        <v>200</v>
      </c>
      <c r="F6836">
        <v>3</v>
      </c>
      <c r="G6836">
        <v>50</v>
      </c>
      <c r="H6836" s="1" t="str">
        <f t="shared" si="212"/>
        <v>Desserts</v>
      </c>
      <c r="I6836" t="s">
        <v>51</v>
      </c>
      <c r="Z6836">
        <f t="shared" si="213"/>
        <v>1</v>
      </c>
      <c r="AA6836" t="s">
        <v>1843</v>
      </c>
      <c r="AB6836">
        <v>78</v>
      </c>
    </row>
    <row r="6837" spans="1:28">
      <c r="A6837">
        <v>42220</v>
      </c>
      <c r="B6837" t="s">
        <v>2079</v>
      </c>
      <c r="C6837" t="s">
        <v>1635</v>
      </c>
      <c r="D6837" t="s">
        <v>8658</v>
      </c>
      <c r="E6837">
        <v>200</v>
      </c>
      <c r="F6837">
        <v>3.3</v>
      </c>
      <c r="G6837">
        <v>100</v>
      </c>
      <c r="H6837" s="1" t="str">
        <f t="shared" si="212"/>
        <v>Snacks</v>
      </c>
      <c r="I6837" t="s">
        <v>194</v>
      </c>
      <c r="Z6837">
        <f t="shared" si="213"/>
        <v>1</v>
      </c>
      <c r="AA6837" t="s">
        <v>1846</v>
      </c>
      <c r="AB6837">
        <v>45</v>
      </c>
    </row>
    <row r="6838" hidden="1" spans="1:28">
      <c r="A6838">
        <v>42225</v>
      </c>
      <c r="B6838" t="s">
        <v>676</v>
      </c>
      <c r="C6838" t="s">
        <v>119</v>
      </c>
      <c r="D6838" t="s">
        <v>8659</v>
      </c>
      <c r="E6838">
        <v>500</v>
      </c>
      <c r="F6838">
        <v>3.9</v>
      </c>
      <c r="G6838">
        <v>20</v>
      </c>
      <c r="H6838" s="1" t="str">
        <f t="shared" si="212"/>
        <v>Maharashtrian</v>
      </c>
      <c r="I6838" t="s">
        <v>678</v>
      </c>
      <c r="Z6838">
        <f t="shared" si="213"/>
        <v>1</v>
      </c>
      <c r="AA6838" t="s">
        <v>566</v>
      </c>
      <c r="AB6838">
        <v>58</v>
      </c>
    </row>
    <row r="6839" spans="1:28">
      <c r="A6839">
        <v>42232</v>
      </c>
      <c r="B6839" t="s">
        <v>1846</v>
      </c>
      <c r="C6839" t="s">
        <v>1635</v>
      </c>
      <c r="D6839" t="s">
        <v>8660</v>
      </c>
      <c r="E6839">
        <v>400</v>
      </c>
      <c r="F6839">
        <v>4.1</v>
      </c>
      <c r="G6839">
        <v>100</v>
      </c>
      <c r="H6839" s="1" t="str">
        <f t="shared" si="212"/>
        <v>Punjabi</v>
      </c>
      <c r="I6839" t="s">
        <v>170</v>
      </c>
      <c r="Z6839">
        <f t="shared" si="213"/>
        <v>1</v>
      </c>
      <c r="AA6839" t="s">
        <v>1846</v>
      </c>
      <c r="AB6839">
        <v>32</v>
      </c>
    </row>
    <row r="6840" spans="1:28">
      <c r="A6840">
        <v>42313</v>
      </c>
      <c r="B6840" t="s">
        <v>1846</v>
      </c>
      <c r="C6840" t="s">
        <v>1635</v>
      </c>
      <c r="D6840" t="s">
        <v>8661</v>
      </c>
      <c r="E6840">
        <v>450</v>
      </c>
      <c r="F6840">
        <v>4.2</v>
      </c>
      <c r="G6840">
        <v>100</v>
      </c>
      <c r="H6840" s="1" t="str">
        <f t="shared" si="212"/>
        <v>Punjabi</v>
      </c>
      <c r="I6840" t="s">
        <v>170</v>
      </c>
      <c r="Z6840">
        <f t="shared" si="213"/>
        <v>1</v>
      </c>
      <c r="AA6840" t="s">
        <v>1846</v>
      </c>
      <c r="AB6840">
        <v>26</v>
      </c>
    </row>
    <row r="6841" spans="1:28">
      <c r="A6841">
        <v>42315</v>
      </c>
      <c r="B6841" t="s">
        <v>2079</v>
      </c>
      <c r="C6841" t="s">
        <v>1635</v>
      </c>
      <c r="D6841" t="s">
        <v>8662</v>
      </c>
      <c r="E6841">
        <v>200</v>
      </c>
      <c r="F6841">
        <v>4.1</v>
      </c>
      <c r="G6841">
        <v>20</v>
      </c>
      <c r="H6841" s="1" t="str">
        <f t="shared" si="212"/>
        <v>Fast Food</v>
      </c>
      <c r="I6841" t="s">
        <v>56</v>
      </c>
      <c r="Z6841">
        <f t="shared" si="213"/>
        <v>1</v>
      </c>
      <c r="AA6841" t="s">
        <v>8663</v>
      </c>
      <c r="AB6841">
        <v>38</v>
      </c>
    </row>
    <row r="6842" spans="1:28">
      <c r="A6842">
        <v>42345</v>
      </c>
      <c r="B6842" t="s">
        <v>1846</v>
      </c>
      <c r="C6842" t="s">
        <v>1635</v>
      </c>
      <c r="D6842" t="s">
        <v>8664</v>
      </c>
      <c r="E6842">
        <v>400</v>
      </c>
      <c r="F6842">
        <v>4</v>
      </c>
      <c r="G6842">
        <v>50</v>
      </c>
      <c r="H6842" s="1" t="str">
        <f t="shared" si="212"/>
        <v>North Indian</v>
      </c>
      <c r="I6842" t="s">
        <v>41</v>
      </c>
      <c r="Z6842">
        <f t="shared" si="213"/>
        <v>1</v>
      </c>
      <c r="AA6842" t="s">
        <v>1846</v>
      </c>
      <c r="AB6842">
        <v>33</v>
      </c>
    </row>
    <row r="6843" hidden="1" spans="1:28">
      <c r="A6843">
        <v>42365</v>
      </c>
      <c r="B6843" t="s">
        <v>8665</v>
      </c>
      <c r="C6843" t="s">
        <v>336</v>
      </c>
      <c r="D6843" t="s">
        <v>8666</v>
      </c>
      <c r="E6843">
        <v>400</v>
      </c>
      <c r="F6843">
        <v>2.9</v>
      </c>
      <c r="G6843">
        <v>80</v>
      </c>
      <c r="H6843" s="1" t="str">
        <f t="shared" si="212"/>
        <v>North Indian</v>
      </c>
      <c r="I6843" t="s">
        <v>41</v>
      </c>
      <c r="Z6843">
        <f t="shared" si="213"/>
        <v>1</v>
      </c>
      <c r="AA6843" t="s">
        <v>8665</v>
      </c>
      <c r="AB6843">
        <v>39</v>
      </c>
    </row>
    <row r="6844" hidden="1" spans="1:28">
      <c r="A6844">
        <v>42416</v>
      </c>
      <c r="B6844" t="s">
        <v>2724</v>
      </c>
      <c r="C6844" t="s">
        <v>178</v>
      </c>
      <c r="D6844" t="s">
        <v>8667</v>
      </c>
      <c r="E6844">
        <v>250</v>
      </c>
      <c r="F6844">
        <v>4.1</v>
      </c>
      <c r="G6844">
        <v>1000</v>
      </c>
      <c r="H6844" s="1" t="str">
        <f t="shared" si="212"/>
        <v>Indian</v>
      </c>
      <c r="I6844" t="s">
        <v>400</v>
      </c>
      <c r="Z6844">
        <f t="shared" si="213"/>
        <v>1</v>
      </c>
      <c r="AA6844" t="s">
        <v>8668</v>
      </c>
      <c r="AB6844">
        <v>90</v>
      </c>
    </row>
    <row r="6845" hidden="1" spans="1:28">
      <c r="A6845">
        <v>42466</v>
      </c>
      <c r="B6845" t="s">
        <v>611</v>
      </c>
      <c r="C6845" t="s">
        <v>398</v>
      </c>
      <c r="D6845" t="s">
        <v>1836</v>
      </c>
      <c r="E6845">
        <v>100</v>
      </c>
      <c r="F6845">
        <v>4.3</v>
      </c>
      <c r="G6845">
        <v>100</v>
      </c>
      <c r="H6845" s="1" t="str">
        <f t="shared" si="212"/>
        <v>Beverages, Snacks, Bakery</v>
      </c>
      <c r="I6845" t="s">
        <v>278</v>
      </c>
      <c r="J6845" t="s">
        <v>194</v>
      </c>
      <c r="K6845" t="s">
        <v>411</v>
      </c>
      <c r="Z6845">
        <f t="shared" si="213"/>
        <v>3</v>
      </c>
      <c r="AA6845" t="s">
        <v>8669</v>
      </c>
      <c r="AB6845">
        <v>53</v>
      </c>
    </row>
    <row r="6846" hidden="1" spans="1:28">
      <c r="A6846">
        <v>42577</v>
      </c>
      <c r="B6846" t="s">
        <v>63</v>
      </c>
      <c r="C6846" t="s">
        <v>29</v>
      </c>
      <c r="D6846" t="s">
        <v>8046</v>
      </c>
      <c r="E6846">
        <v>400</v>
      </c>
      <c r="F6846">
        <v>4.3</v>
      </c>
      <c r="G6846">
        <v>100</v>
      </c>
      <c r="H6846" s="1" t="str">
        <f t="shared" si="212"/>
        <v>Ice cream</v>
      </c>
      <c r="I6846" t="s">
        <v>146</v>
      </c>
      <c r="Z6846">
        <f t="shared" si="213"/>
        <v>1</v>
      </c>
      <c r="AA6846" t="s">
        <v>8670</v>
      </c>
      <c r="AB6846">
        <v>45</v>
      </c>
    </row>
    <row r="6847" hidden="1" spans="1:28">
      <c r="A6847">
        <v>42725</v>
      </c>
      <c r="B6847" t="s">
        <v>178</v>
      </c>
      <c r="C6847" t="s">
        <v>178</v>
      </c>
      <c r="D6847" t="s">
        <v>8671</v>
      </c>
      <c r="E6847">
        <v>800</v>
      </c>
      <c r="F6847">
        <v>4.3</v>
      </c>
      <c r="G6847">
        <v>100</v>
      </c>
      <c r="H6847" s="1" t="str">
        <f t="shared" si="212"/>
        <v>Continental</v>
      </c>
      <c r="I6847" t="s">
        <v>126</v>
      </c>
      <c r="Z6847">
        <f t="shared" si="213"/>
        <v>1</v>
      </c>
      <c r="AA6847" t="s">
        <v>8672</v>
      </c>
      <c r="AB6847">
        <v>68</v>
      </c>
    </row>
    <row r="6848" hidden="1" spans="1:28">
      <c r="A6848">
        <v>42733</v>
      </c>
      <c r="B6848" t="s">
        <v>28</v>
      </c>
      <c r="C6848" t="s">
        <v>29</v>
      </c>
      <c r="D6848" t="s">
        <v>8374</v>
      </c>
      <c r="E6848">
        <v>260</v>
      </c>
      <c r="F6848">
        <v>4.2</v>
      </c>
      <c r="G6848">
        <v>50</v>
      </c>
      <c r="H6848" s="1" t="str">
        <f t="shared" si="212"/>
        <v>Beverages</v>
      </c>
      <c r="I6848" t="s">
        <v>278</v>
      </c>
      <c r="Z6848">
        <f t="shared" si="213"/>
        <v>1</v>
      </c>
      <c r="AA6848" t="s">
        <v>8673</v>
      </c>
      <c r="AB6848">
        <v>56</v>
      </c>
    </row>
    <row r="6849" hidden="1" spans="1:28">
      <c r="A6849">
        <v>42739</v>
      </c>
      <c r="B6849" t="s">
        <v>215</v>
      </c>
      <c r="C6849" t="s">
        <v>29</v>
      </c>
      <c r="D6849" t="s">
        <v>8674</v>
      </c>
      <c r="E6849">
        <v>300</v>
      </c>
      <c r="F6849">
        <v>4.1</v>
      </c>
      <c r="G6849">
        <v>100</v>
      </c>
      <c r="H6849" s="1" t="str">
        <f t="shared" si="212"/>
        <v>South Indian</v>
      </c>
      <c r="I6849" t="s">
        <v>136</v>
      </c>
      <c r="Z6849">
        <f t="shared" si="213"/>
        <v>1</v>
      </c>
      <c r="AA6849" t="s">
        <v>215</v>
      </c>
      <c r="AB6849">
        <v>51</v>
      </c>
    </row>
    <row r="6850" hidden="1" spans="1:28">
      <c r="A6850">
        <v>42906</v>
      </c>
      <c r="B6850" t="s">
        <v>246</v>
      </c>
      <c r="C6850" t="s">
        <v>119</v>
      </c>
      <c r="D6850" t="s">
        <v>1851</v>
      </c>
      <c r="E6850">
        <v>400</v>
      </c>
      <c r="F6850">
        <v>4.4</v>
      </c>
      <c r="G6850">
        <v>1000</v>
      </c>
      <c r="H6850" s="1" t="str">
        <f t="shared" si="212"/>
        <v>North Indian</v>
      </c>
      <c r="I6850" t="s">
        <v>41</v>
      </c>
      <c r="Z6850">
        <f t="shared" si="213"/>
        <v>1</v>
      </c>
      <c r="AA6850" t="s">
        <v>246</v>
      </c>
      <c r="AB6850">
        <v>47</v>
      </c>
    </row>
    <row r="6851" hidden="1" spans="1:28">
      <c r="A6851">
        <v>43036</v>
      </c>
      <c r="B6851" t="s">
        <v>614</v>
      </c>
      <c r="C6851" t="s">
        <v>398</v>
      </c>
      <c r="D6851" t="s">
        <v>8675</v>
      </c>
      <c r="E6851">
        <v>400</v>
      </c>
      <c r="F6851">
        <v>4</v>
      </c>
      <c r="G6851">
        <v>100</v>
      </c>
      <c r="H6851" s="1" t="str">
        <f t="shared" ref="H6851:H6914" si="214">_xlfn.TEXTJOIN(", ",TRUE,I6851:Y6851)</f>
        <v>Asian</v>
      </c>
      <c r="I6851" t="s">
        <v>428</v>
      </c>
      <c r="Z6851">
        <f t="shared" ref="Z6851:Z6914" si="215">COUNTA(I6851:Y6851)</f>
        <v>1</v>
      </c>
      <c r="AA6851" t="s">
        <v>614</v>
      </c>
      <c r="AB6851">
        <v>55</v>
      </c>
    </row>
    <row r="6852" hidden="1" spans="1:28">
      <c r="A6852">
        <v>43274</v>
      </c>
      <c r="B6852" t="s">
        <v>226</v>
      </c>
      <c r="C6852" t="s">
        <v>119</v>
      </c>
      <c r="D6852" t="s">
        <v>8676</v>
      </c>
      <c r="E6852">
        <v>500</v>
      </c>
      <c r="F6852">
        <v>4.3</v>
      </c>
      <c r="G6852">
        <v>100</v>
      </c>
      <c r="H6852" s="1" t="str">
        <f t="shared" si="214"/>
        <v>North Indian</v>
      </c>
      <c r="I6852" t="s">
        <v>41</v>
      </c>
      <c r="Z6852">
        <f t="shared" si="215"/>
        <v>1</v>
      </c>
      <c r="AA6852" t="s">
        <v>1365</v>
      </c>
      <c r="AB6852">
        <v>33</v>
      </c>
    </row>
    <row r="6853" hidden="1" spans="1:28">
      <c r="A6853">
        <v>43312</v>
      </c>
      <c r="B6853" t="s">
        <v>714</v>
      </c>
      <c r="C6853" t="s">
        <v>100</v>
      </c>
      <c r="D6853" t="s">
        <v>8677</v>
      </c>
      <c r="E6853">
        <v>200</v>
      </c>
      <c r="F6853">
        <v>4.5</v>
      </c>
      <c r="G6853">
        <v>100</v>
      </c>
      <c r="H6853" s="1" t="str">
        <f t="shared" si="214"/>
        <v>Snacks</v>
      </c>
      <c r="I6853" t="s">
        <v>194</v>
      </c>
      <c r="Z6853">
        <f t="shared" si="215"/>
        <v>1</v>
      </c>
      <c r="AA6853" t="s">
        <v>714</v>
      </c>
      <c r="AB6853">
        <v>43</v>
      </c>
    </row>
    <row r="6854" hidden="1" spans="1:28">
      <c r="A6854">
        <v>43380</v>
      </c>
      <c r="B6854" t="s">
        <v>8678</v>
      </c>
      <c r="C6854" t="s">
        <v>336</v>
      </c>
      <c r="D6854" t="s">
        <v>8679</v>
      </c>
      <c r="E6854">
        <v>150</v>
      </c>
      <c r="F6854">
        <v>4.2</v>
      </c>
      <c r="G6854">
        <v>100</v>
      </c>
      <c r="H6854" s="1" t="str">
        <f t="shared" si="214"/>
        <v>South Indian</v>
      </c>
      <c r="I6854" t="s">
        <v>136</v>
      </c>
      <c r="Z6854">
        <f t="shared" si="215"/>
        <v>1</v>
      </c>
      <c r="AA6854" t="s">
        <v>8680</v>
      </c>
      <c r="AB6854">
        <v>77</v>
      </c>
    </row>
    <row r="6855" hidden="1" spans="1:28">
      <c r="A6855">
        <v>43409</v>
      </c>
      <c r="B6855" t="s">
        <v>336</v>
      </c>
      <c r="C6855" t="s">
        <v>336</v>
      </c>
      <c r="D6855" t="s">
        <v>8681</v>
      </c>
      <c r="E6855">
        <v>300</v>
      </c>
      <c r="F6855">
        <v>3.9</v>
      </c>
      <c r="G6855">
        <v>1000</v>
      </c>
      <c r="H6855" s="1" t="str">
        <f t="shared" si="214"/>
        <v>South Indian</v>
      </c>
      <c r="I6855" t="s">
        <v>136</v>
      </c>
      <c r="Z6855">
        <f t="shared" si="215"/>
        <v>1</v>
      </c>
      <c r="AA6855" t="s">
        <v>8682</v>
      </c>
      <c r="AB6855">
        <v>63</v>
      </c>
    </row>
    <row r="6856" hidden="1" spans="1:28">
      <c r="A6856">
        <v>43620</v>
      </c>
      <c r="B6856" t="s">
        <v>149</v>
      </c>
      <c r="C6856" t="s">
        <v>82</v>
      </c>
      <c r="D6856" t="s">
        <v>8683</v>
      </c>
      <c r="E6856">
        <v>800</v>
      </c>
      <c r="F6856">
        <v>4</v>
      </c>
      <c r="G6856">
        <v>100</v>
      </c>
      <c r="H6856" s="1" t="str">
        <f t="shared" si="214"/>
        <v>North Indian</v>
      </c>
      <c r="I6856" t="s">
        <v>41</v>
      </c>
      <c r="Z6856">
        <f t="shared" si="215"/>
        <v>1</v>
      </c>
      <c r="AA6856" t="s">
        <v>8684</v>
      </c>
      <c r="AB6856">
        <v>37</v>
      </c>
    </row>
    <row r="6857" hidden="1" spans="1:28">
      <c r="A6857">
        <v>43802</v>
      </c>
      <c r="B6857" t="s">
        <v>714</v>
      </c>
      <c r="C6857" t="s">
        <v>100</v>
      </c>
      <c r="D6857" t="s">
        <v>5835</v>
      </c>
      <c r="E6857">
        <v>300</v>
      </c>
      <c r="F6857">
        <v>4.3</v>
      </c>
      <c r="G6857">
        <v>100</v>
      </c>
      <c r="H6857" s="1" t="str">
        <f t="shared" si="214"/>
        <v>Beverages</v>
      </c>
      <c r="I6857" t="s">
        <v>278</v>
      </c>
      <c r="Z6857">
        <f t="shared" si="215"/>
        <v>1</v>
      </c>
      <c r="AA6857" t="s">
        <v>718</v>
      </c>
      <c r="AB6857">
        <v>46</v>
      </c>
    </row>
    <row r="6858" hidden="1" spans="1:28">
      <c r="A6858">
        <v>43931</v>
      </c>
      <c r="B6858" t="s">
        <v>432</v>
      </c>
      <c r="C6858" t="s">
        <v>100</v>
      </c>
      <c r="D6858" t="s">
        <v>8685</v>
      </c>
      <c r="E6858">
        <v>350</v>
      </c>
      <c r="F6858">
        <v>4.7</v>
      </c>
      <c r="G6858">
        <v>50</v>
      </c>
      <c r="H6858" s="1" t="str">
        <f t="shared" si="214"/>
        <v>Ice cream</v>
      </c>
      <c r="I6858" t="s">
        <v>146</v>
      </c>
      <c r="Z6858">
        <f t="shared" si="215"/>
        <v>1</v>
      </c>
      <c r="AA6858" t="s">
        <v>8686</v>
      </c>
      <c r="AB6858">
        <v>29</v>
      </c>
    </row>
    <row r="6859" hidden="1" spans="1:28">
      <c r="A6859">
        <v>43996</v>
      </c>
      <c r="B6859" t="s">
        <v>2670</v>
      </c>
      <c r="C6859" t="s">
        <v>398</v>
      </c>
      <c r="D6859" t="s">
        <v>8687</v>
      </c>
      <c r="E6859">
        <v>250</v>
      </c>
      <c r="F6859">
        <v>4.5</v>
      </c>
      <c r="G6859">
        <v>20</v>
      </c>
      <c r="H6859" s="1" t="str">
        <f t="shared" si="214"/>
        <v>Italian</v>
      </c>
      <c r="I6859" t="s">
        <v>224</v>
      </c>
      <c r="Z6859">
        <f t="shared" si="215"/>
        <v>1</v>
      </c>
      <c r="AA6859" t="s">
        <v>1477</v>
      </c>
      <c r="AB6859">
        <v>49</v>
      </c>
    </row>
    <row r="6860" hidden="1" spans="1:28">
      <c r="A6860">
        <v>44174</v>
      </c>
      <c r="B6860" t="s">
        <v>318</v>
      </c>
      <c r="C6860" t="s">
        <v>119</v>
      </c>
      <c r="D6860" t="s">
        <v>8688</v>
      </c>
      <c r="E6860">
        <v>250</v>
      </c>
      <c r="F6860">
        <v>2.9</v>
      </c>
      <c r="G6860">
        <v>80</v>
      </c>
      <c r="H6860" s="1" t="str">
        <f t="shared" si="214"/>
        <v>Fast Food</v>
      </c>
      <c r="I6860" t="s">
        <v>56</v>
      </c>
      <c r="Z6860">
        <f t="shared" si="215"/>
        <v>1</v>
      </c>
      <c r="AA6860" t="s">
        <v>350</v>
      </c>
      <c r="AB6860">
        <v>40</v>
      </c>
    </row>
    <row r="6861" hidden="1" spans="1:28">
      <c r="A6861">
        <v>44245</v>
      </c>
      <c r="B6861" t="s">
        <v>1038</v>
      </c>
      <c r="C6861" t="s">
        <v>100</v>
      </c>
      <c r="D6861" t="s">
        <v>8689</v>
      </c>
      <c r="E6861">
        <v>550</v>
      </c>
      <c r="F6861">
        <v>4.3</v>
      </c>
      <c r="G6861">
        <v>100</v>
      </c>
      <c r="H6861" s="1" t="str">
        <f t="shared" si="214"/>
        <v>South Indian</v>
      </c>
      <c r="I6861" t="s">
        <v>136</v>
      </c>
      <c r="Z6861">
        <f t="shared" si="215"/>
        <v>1</v>
      </c>
      <c r="AA6861" t="s">
        <v>1038</v>
      </c>
      <c r="AB6861">
        <v>36</v>
      </c>
    </row>
    <row r="6862" hidden="1" spans="1:28">
      <c r="A6862">
        <v>44272</v>
      </c>
      <c r="B6862" t="s">
        <v>236</v>
      </c>
      <c r="C6862" t="s">
        <v>119</v>
      </c>
      <c r="D6862" t="s">
        <v>8690</v>
      </c>
      <c r="E6862">
        <v>250</v>
      </c>
      <c r="F6862">
        <v>2.9</v>
      </c>
      <c r="G6862">
        <v>80</v>
      </c>
      <c r="H6862" s="1" t="str">
        <f t="shared" si="214"/>
        <v>Juices</v>
      </c>
      <c r="I6862" t="s">
        <v>1507</v>
      </c>
      <c r="Z6862">
        <f t="shared" si="215"/>
        <v>1</v>
      </c>
      <c r="AA6862" t="s">
        <v>8691</v>
      </c>
      <c r="AB6862">
        <v>47</v>
      </c>
    </row>
    <row r="6863" hidden="1" spans="1:28">
      <c r="A6863">
        <v>44304</v>
      </c>
      <c r="B6863" t="s">
        <v>432</v>
      </c>
      <c r="C6863" t="s">
        <v>100</v>
      </c>
      <c r="D6863" t="s">
        <v>8692</v>
      </c>
      <c r="E6863">
        <v>200</v>
      </c>
      <c r="F6863">
        <v>4.3</v>
      </c>
      <c r="G6863">
        <v>100</v>
      </c>
      <c r="H6863" s="1" t="str">
        <f t="shared" si="214"/>
        <v>Snacks</v>
      </c>
      <c r="I6863" t="s">
        <v>194</v>
      </c>
      <c r="Z6863">
        <f t="shared" si="215"/>
        <v>1</v>
      </c>
      <c r="AA6863" t="s">
        <v>3046</v>
      </c>
      <c r="AB6863">
        <v>40</v>
      </c>
    </row>
    <row r="6864" spans="1:28">
      <c r="A6864">
        <v>44372</v>
      </c>
      <c r="B6864" t="s">
        <v>2079</v>
      </c>
      <c r="C6864" t="s">
        <v>1635</v>
      </c>
      <c r="D6864" t="s">
        <v>8693</v>
      </c>
      <c r="E6864">
        <v>250</v>
      </c>
      <c r="F6864">
        <v>2.9</v>
      </c>
      <c r="G6864">
        <v>80</v>
      </c>
      <c r="H6864" s="1" t="str">
        <f t="shared" si="214"/>
        <v>Pizzas</v>
      </c>
      <c r="I6864" t="s">
        <v>298</v>
      </c>
      <c r="Z6864">
        <f t="shared" si="215"/>
        <v>1</v>
      </c>
      <c r="AA6864" t="s">
        <v>8694</v>
      </c>
      <c r="AB6864">
        <v>36</v>
      </c>
    </row>
    <row r="6865" spans="1:28">
      <c r="A6865">
        <v>44388</v>
      </c>
      <c r="B6865" t="s">
        <v>1640</v>
      </c>
      <c r="C6865" t="s">
        <v>1635</v>
      </c>
      <c r="D6865" t="s">
        <v>8695</v>
      </c>
      <c r="E6865">
        <v>550</v>
      </c>
      <c r="F6865">
        <v>4.1</v>
      </c>
      <c r="G6865">
        <v>100</v>
      </c>
      <c r="H6865" s="1" t="str">
        <f t="shared" si="214"/>
        <v>Indian</v>
      </c>
      <c r="I6865" t="s">
        <v>400</v>
      </c>
      <c r="Z6865">
        <f t="shared" si="215"/>
        <v>1</v>
      </c>
      <c r="AA6865" t="s">
        <v>1846</v>
      </c>
      <c r="AB6865">
        <v>32</v>
      </c>
    </row>
    <row r="6866" hidden="1" spans="1:28">
      <c r="A6866">
        <v>44462</v>
      </c>
      <c r="B6866" t="s">
        <v>28</v>
      </c>
      <c r="C6866" t="s">
        <v>29</v>
      </c>
      <c r="D6866" t="s">
        <v>8696</v>
      </c>
      <c r="E6866">
        <v>250</v>
      </c>
      <c r="F6866">
        <v>4.3</v>
      </c>
      <c r="G6866">
        <v>100</v>
      </c>
      <c r="H6866" s="1" t="str">
        <f t="shared" si="214"/>
        <v>Desserts</v>
      </c>
      <c r="I6866" t="s">
        <v>51</v>
      </c>
      <c r="Z6866">
        <f t="shared" si="215"/>
        <v>1</v>
      </c>
      <c r="AA6866" t="s">
        <v>28</v>
      </c>
      <c r="AB6866">
        <v>50</v>
      </c>
    </row>
    <row r="6867" spans="1:28">
      <c r="A6867">
        <v>44605</v>
      </c>
      <c r="B6867" t="s">
        <v>1666</v>
      </c>
      <c r="C6867" t="s">
        <v>1635</v>
      </c>
      <c r="D6867" t="s">
        <v>8697</v>
      </c>
      <c r="E6867">
        <v>400</v>
      </c>
      <c r="F6867">
        <v>4.1</v>
      </c>
      <c r="G6867">
        <v>500</v>
      </c>
      <c r="H6867" s="1" t="str">
        <f t="shared" si="214"/>
        <v>Indian</v>
      </c>
      <c r="I6867" t="s">
        <v>400</v>
      </c>
      <c r="Z6867">
        <f t="shared" si="215"/>
        <v>1</v>
      </c>
      <c r="AA6867" t="s">
        <v>1969</v>
      </c>
      <c r="AB6867">
        <v>47</v>
      </c>
    </row>
    <row r="6868" hidden="1" spans="1:28">
      <c r="A6868">
        <v>44907</v>
      </c>
      <c r="B6868" t="s">
        <v>118</v>
      </c>
      <c r="C6868" t="s">
        <v>119</v>
      </c>
      <c r="D6868" t="s">
        <v>8698</v>
      </c>
      <c r="E6868">
        <v>200</v>
      </c>
      <c r="F6868">
        <v>4.1</v>
      </c>
      <c r="G6868">
        <v>20</v>
      </c>
      <c r="H6868" s="1" t="str">
        <f t="shared" si="214"/>
        <v>South Indian</v>
      </c>
      <c r="I6868" t="s">
        <v>136</v>
      </c>
      <c r="Z6868">
        <f t="shared" si="215"/>
        <v>1</v>
      </c>
      <c r="AA6868" t="s">
        <v>118</v>
      </c>
      <c r="AB6868">
        <v>67</v>
      </c>
    </row>
    <row r="6869" hidden="1" spans="1:28">
      <c r="A6869">
        <v>44930</v>
      </c>
      <c r="B6869" t="s">
        <v>283</v>
      </c>
      <c r="C6869" t="s">
        <v>178</v>
      </c>
      <c r="D6869" t="s">
        <v>8699</v>
      </c>
      <c r="E6869">
        <v>100</v>
      </c>
      <c r="F6869">
        <v>2.9</v>
      </c>
      <c r="G6869">
        <v>80</v>
      </c>
      <c r="H6869" s="1" t="str">
        <f t="shared" si="214"/>
        <v>Tibetan</v>
      </c>
      <c r="I6869" t="s">
        <v>528</v>
      </c>
      <c r="Z6869">
        <f t="shared" si="215"/>
        <v>1</v>
      </c>
      <c r="AA6869" t="s">
        <v>8458</v>
      </c>
      <c r="AB6869">
        <v>69</v>
      </c>
    </row>
    <row r="6870" hidden="1" spans="1:28">
      <c r="A6870">
        <v>45184</v>
      </c>
      <c r="B6870" t="s">
        <v>1361</v>
      </c>
      <c r="C6870" t="s">
        <v>178</v>
      </c>
      <c r="D6870" t="s">
        <v>8700</v>
      </c>
      <c r="E6870">
        <v>150</v>
      </c>
      <c r="F6870">
        <v>2.9</v>
      </c>
      <c r="G6870">
        <v>80</v>
      </c>
      <c r="H6870" s="1" t="str">
        <f t="shared" si="214"/>
        <v>North Indian</v>
      </c>
      <c r="I6870" t="s">
        <v>41</v>
      </c>
      <c r="Z6870">
        <f t="shared" si="215"/>
        <v>1</v>
      </c>
      <c r="AA6870" t="s">
        <v>2957</v>
      </c>
      <c r="AB6870">
        <v>61</v>
      </c>
    </row>
    <row r="6871" hidden="1" spans="1:28">
      <c r="A6871">
        <v>45221</v>
      </c>
      <c r="B6871" t="s">
        <v>2410</v>
      </c>
      <c r="C6871" t="s">
        <v>178</v>
      </c>
      <c r="D6871" t="s">
        <v>8701</v>
      </c>
      <c r="E6871">
        <v>200</v>
      </c>
      <c r="F6871">
        <v>3.9</v>
      </c>
      <c r="G6871">
        <v>100</v>
      </c>
      <c r="H6871" s="1" t="str">
        <f t="shared" si="214"/>
        <v>North Indian</v>
      </c>
      <c r="I6871" t="s">
        <v>41</v>
      </c>
      <c r="Z6871">
        <f t="shared" si="215"/>
        <v>1</v>
      </c>
      <c r="AA6871" t="s">
        <v>8702</v>
      </c>
      <c r="AB6871">
        <v>45</v>
      </c>
    </row>
    <row r="6872" hidden="1" spans="1:28">
      <c r="A6872">
        <v>45469</v>
      </c>
      <c r="B6872" t="s">
        <v>311</v>
      </c>
      <c r="C6872" t="s">
        <v>119</v>
      </c>
      <c r="D6872" t="s">
        <v>8703</v>
      </c>
      <c r="E6872">
        <v>300</v>
      </c>
      <c r="F6872">
        <v>4</v>
      </c>
      <c r="G6872">
        <v>100</v>
      </c>
      <c r="H6872" s="1" t="str">
        <f t="shared" si="214"/>
        <v>Rajasthani</v>
      </c>
      <c r="I6872" t="s">
        <v>44</v>
      </c>
      <c r="Z6872">
        <f t="shared" si="215"/>
        <v>1</v>
      </c>
      <c r="AA6872" t="s">
        <v>311</v>
      </c>
      <c r="AB6872">
        <v>56</v>
      </c>
    </row>
    <row r="6873" hidden="1" spans="1:28">
      <c r="A6873">
        <v>45547</v>
      </c>
      <c r="B6873" t="s">
        <v>912</v>
      </c>
      <c r="C6873" t="s">
        <v>100</v>
      </c>
      <c r="D6873" t="s">
        <v>8704</v>
      </c>
      <c r="E6873">
        <v>350</v>
      </c>
      <c r="F6873">
        <v>4</v>
      </c>
      <c r="G6873">
        <v>100</v>
      </c>
      <c r="H6873" s="1" t="str">
        <f t="shared" si="214"/>
        <v>Indian</v>
      </c>
      <c r="I6873" t="s">
        <v>400</v>
      </c>
      <c r="Z6873">
        <f t="shared" si="215"/>
        <v>1</v>
      </c>
      <c r="AA6873" t="s">
        <v>8705</v>
      </c>
      <c r="AB6873">
        <v>50</v>
      </c>
    </row>
    <row r="6874" hidden="1" spans="1:28">
      <c r="A6874">
        <v>45575</v>
      </c>
      <c r="B6874" t="s">
        <v>8706</v>
      </c>
      <c r="C6874" t="s">
        <v>82</v>
      </c>
      <c r="D6874" t="s">
        <v>8707</v>
      </c>
      <c r="E6874">
        <v>400</v>
      </c>
      <c r="F6874">
        <v>4.1</v>
      </c>
      <c r="G6874">
        <v>100</v>
      </c>
      <c r="H6874" s="1" t="str">
        <f t="shared" si="214"/>
        <v>North Indian</v>
      </c>
      <c r="I6874" t="s">
        <v>41</v>
      </c>
      <c r="Z6874">
        <f t="shared" si="215"/>
        <v>1</v>
      </c>
      <c r="AA6874" t="s">
        <v>8706</v>
      </c>
      <c r="AB6874">
        <v>48</v>
      </c>
    </row>
    <row r="6875" spans="1:28">
      <c r="A6875">
        <v>45634</v>
      </c>
      <c r="B6875" t="s">
        <v>1635</v>
      </c>
      <c r="C6875" t="s">
        <v>1635</v>
      </c>
      <c r="D6875" t="s">
        <v>8708</v>
      </c>
      <c r="E6875">
        <v>150</v>
      </c>
      <c r="F6875">
        <v>4.5</v>
      </c>
      <c r="G6875">
        <v>500</v>
      </c>
      <c r="H6875" s="1" t="str">
        <f t="shared" si="214"/>
        <v>Indian</v>
      </c>
      <c r="I6875" t="s">
        <v>400</v>
      </c>
      <c r="Z6875">
        <f t="shared" si="215"/>
        <v>1</v>
      </c>
      <c r="AA6875" t="s">
        <v>8709</v>
      </c>
      <c r="AB6875">
        <v>28</v>
      </c>
    </row>
    <row r="6876" hidden="1" spans="1:28">
      <c r="A6876">
        <v>45691</v>
      </c>
      <c r="B6876" t="s">
        <v>636</v>
      </c>
      <c r="C6876" t="s">
        <v>336</v>
      </c>
      <c r="D6876" t="s">
        <v>8710</v>
      </c>
      <c r="E6876">
        <v>300</v>
      </c>
      <c r="F6876">
        <v>3.8</v>
      </c>
      <c r="G6876">
        <v>100</v>
      </c>
      <c r="H6876" s="1" t="str">
        <f t="shared" si="214"/>
        <v>Italian</v>
      </c>
      <c r="I6876" t="s">
        <v>224</v>
      </c>
      <c r="Z6876">
        <f t="shared" si="215"/>
        <v>1</v>
      </c>
      <c r="AA6876" t="s">
        <v>629</v>
      </c>
      <c r="AB6876">
        <v>48</v>
      </c>
    </row>
    <row r="6877" spans="1:28">
      <c r="A6877">
        <v>45915</v>
      </c>
      <c r="B6877" t="s">
        <v>1652</v>
      </c>
      <c r="C6877" t="s">
        <v>1635</v>
      </c>
      <c r="D6877" t="s">
        <v>8711</v>
      </c>
      <c r="E6877">
        <v>250</v>
      </c>
      <c r="F6877">
        <v>3.7</v>
      </c>
      <c r="G6877">
        <v>50</v>
      </c>
      <c r="H6877" s="1" t="str">
        <f t="shared" si="214"/>
        <v>Fast Food</v>
      </c>
      <c r="I6877" t="s">
        <v>56</v>
      </c>
      <c r="Z6877">
        <f t="shared" si="215"/>
        <v>1</v>
      </c>
      <c r="AA6877" t="s">
        <v>1652</v>
      </c>
      <c r="AB6877">
        <v>47</v>
      </c>
    </row>
    <row r="6878" hidden="1" spans="1:28">
      <c r="A6878">
        <v>45974</v>
      </c>
      <c r="B6878" t="s">
        <v>605</v>
      </c>
      <c r="C6878" t="s">
        <v>82</v>
      </c>
      <c r="D6878" t="s">
        <v>8712</v>
      </c>
      <c r="E6878">
        <v>400</v>
      </c>
      <c r="F6878">
        <v>4.1</v>
      </c>
      <c r="G6878">
        <v>100</v>
      </c>
      <c r="H6878" s="1" t="str">
        <f t="shared" si="214"/>
        <v>North Indian</v>
      </c>
      <c r="I6878" t="s">
        <v>41</v>
      </c>
      <c r="Z6878">
        <f t="shared" si="215"/>
        <v>1</v>
      </c>
      <c r="AA6878" t="s">
        <v>8713</v>
      </c>
      <c r="AB6878">
        <v>54</v>
      </c>
    </row>
    <row r="6879" hidden="1" spans="1:28">
      <c r="A6879">
        <v>46125</v>
      </c>
      <c r="B6879" t="s">
        <v>283</v>
      </c>
      <c r="C6879" t="s">
        <v>178</v>
      </c>
      <c r="D6879" t="s">
        <v>8714</v>
      </c>
      <c r="E6879">
        <v>1200</v>
      </c>
      <c r="F6879">
        <v>4.4</v>
      </c>
      <c r="G6879">
        <v>20</v>
      </c>
      <c r="H6879" s="1" t="str">
        <f t="shared" si="214"/>
        <v>Indian</v>
      </c>
      <c r="I6879" t="s">
        <v>400</v>
      </c>
      <c r="Z6879">
        <f t="shared" si="215"/>
        <v>1</v>
      </c>
      <c r="AA6879" t="s">
        <v>8715</v>
      </c>
      <c r="AB6879">
        <v>63</v>
      </c>
    </row>
    <row r="6880" hidden="1" spans="1:28">
      <c r="A6880">
        <v>46222</v>
      </c>
      <c r="B6880" t="s">
        <v>614</v>
      </c>
      <c r="C6880" t="s">
        <v>398</v>
      </c>
      <c r="D6880" t="s">
        <v>8716</v>
      </c>
      <c r="E6880">
        <v>1200</v>
      </c>
      <c r="F6880">
        <v>4.4</v>
      </c>
      <c r="G6880">
        <v>20</v>
      </c>
      <c r="H6880" s="1" t="str">
        <f t="shared" si="214"/>
        <v>Continental</v>
      </c>
      <c r="I6880" t="s">
        <v>126</v>
      </c>
      <c r="Z6880">
        <f t="shared" si="215"/>
        <v>1</v>
      </c>
      <c r="AA6880" t="s">
        <v>8717</v>
      </c>
      <c r="AB6880">
        <v>48</v>
      </c>
    </row>
    <row r="6881" spans="1:28">
      <c r="A6881">
        <v>46280</v>
      </c>
      <c r="B6881" t="s">
        <v>1940</v>
      </c>
      <c r="C6881" t="s">
        <v>1635</v>
      </c>
      <c r="D6881" t="s">
        <v>8662</v>
      </c>
      <c r="E6881">
        <v>200</v>
      </c>
      <c r="F6881">
        <v>4</v>
      </c>
      <c r="G6881">
        <v>100</v>
      </c>
      <c r="H6881" s="1" t="str">
        <f t="shared" si="214"/>
        <v>Fast Food</v>
      </c>
      <c r="I6881" t="s">
        <v>56</v>
      </c>
      <c r="Z6881">
        <f t="shared" si="215"/>
        <v>1</v>
      </c>
      <c r="AA6881" t="s">
        <v>8718</v>
      </c>
      <c r="AB6881">
        <v>38</v>
      </c>
    </row>
    <row r="6882" hidden="1" spans="1:28">
      <c r="A6882">
        <v>46287</v>
      </c>
      <c r="B6882" t="s">
        <v>651</v>
      </c>
      <c r="C6882" t="s">
        <v>82</v>
      </c>
      <c r="D6882" t="s">
        <v>8719</v>
      </c>
      <c r="E6882">
        <v>350</v>
      </c>
      <c r="F6882">
        <v>4</v>
      </c>
      <c r="G6882">
        <v>500</v>
      </c>
      <c r="H6882" s="1" t="str">
        <f t="shared" si="214"/>
        <v>North Indian</v>
      </c>
      <c r="I6882" t="s">
        <v>41</v>
      </c>
      <c r="Z6882">
        <f t="shared" si="215"/>
        <v>1</v>
      </c>
      <c r="AA6882" t="s">
        <v>8720</v>
      </c>
      <c r="AB6882">
        <v>27</v>
      </c>
    </row>
    <row r="6883" hidden="1" spans="1:28">
      <c r="A6883">
        <v>46321</v>
      </c>
      <c r="B6883" t="s">
        <v>99</v>
      </c>
      <c r="C6883" t="s">
        <v>100</v>
      </c>
      <c r="D6883" t="s">
        <v>8426</v>
      </c>
      <c r="E6883">
        <v>550</v>
      </c>
      <c r="F6883">
        <v>4.2</v>
      </c>
      <c r="G6883">
        <v>500</v>
      </c>
      <c r="H6883" s="1" t="str">
        <f t="shared" si="214"/>
        <v>Indian</v>
      </c>
      <c r="I6883" t="s">
        <v>400</v>
      </c>
      <c r="Z6883">
        <f t="shared" si="215"/>
        <v>1</v>
      </c>
      <c r="AA6883" t="s">
        <v>102</v>
      </c>
      <c r="AB6883">
        <v>43</v>
      </c>
    </row>
    <row r="6884" spans="1:28">
      <c r="A6884">
        <v>46376</v>
      </c>
      <c r="B6884" t="s">
        <v>1940</v>
      </c>
      <c r="C6884" t="s">
        <v>1635</v>
      </c>
      <c r="D6884" t="s">
        <v>8721</v>
      </c>
      <c r="E6884">
        <v>400</v>
      </c>
      <c r="F6884">
        <v>3.7</v>
      </c>
      <c r="G6884">
        <v>20</v>
      </c>
      <c r="H6884" s="1" t="str">
        <f t="shared" si="214"/>
        <v>Fast Food</v>
      </c>
      <c r="I6884" t="s">
        <v>56</v>
      </c>
      <c r="Z6884">
        <f t="shared" si="215"/>
        <v>1</v>
      </c>
      <c r="AA6884" t="s">
        <v>8718</v>
      </c>
      <c r="AB6884">
        <v>47</v>
      </c>
    </row>
    <row r="6885" spans="1:28">
      <c r="A6885">
        <v>46543</v>
      </c>
      <c r="B6885" t="s">
        <v>1940</v>
      </c>
      <c r="C6885" t="s">
        <v>1635</v>
      </c>
      <c r="D6885" t="s">
        <v>8722</v>
      </c>
      <c r="E6885">
        <v>250</v>
      </c>
      <c r="F6885">
        <v>4.2</v>
      </c>
      <c r="G6885">
        <v>1000</v>
      </c>
      <c r="H6885" s="1" t="str">
        <f t="shared" si="214"/>
        <v>South Indian</v>
      </c>
      <c r="I6885" t="s">
        <v>136</v>
      </c>
      <c r="Z6885">
        <f t="shared" si="215"/>
        <v>1</v>
      </c>
      <c r="AA6885" t="s">
        <v>8723</v>
      </c>
      <c r="AB6885">
        <v>37</v>
      </c>
    </row>
    <row r="6886" spans="1:28">
      <c r="A6886">
        <v>46548</v>
      </c>
      <c r="B6886" t="s">
        <v>1940</v>
      </c>
      <c r="C6886" t="s">
        <v>1635</v>
      </c>
      <c r="D6886" t="s">
        <v>8724</v>
      </c>
      <c r="E6886">
        <v>149</v>
      </c>
      <c r="F6886">
        <v>2.9</v>
      </c>
      <c r="G6886">
        <v>80</v>
      </c>
      <c r="H6886" s="1" t="str">
        <f t="shared" si="214"/>
        <v>Pizzas</v>
      </c>
      <c r="I6886" t="s">
        <v>298</v>
      </c>
      <c r="Z6886">
        <f t="shared" si="215"/>
        <v>1</v>
      </c>
      <c r="AA6886" t="s">
        <v>8718</v>
      </c>
      <c r="AB6886">
        <v>49</v>
      </c>
    </row>
    <row r="6887" spans="1:28">
      <c r="A6887">
        <v>46567</v>
      </c>
      <c r="B6887" t="s">
        <v>1940</v>
      </c>
      <c r="C6887" t="s">
        <v>1635</v>
      </c>
      <c r="D6887" t="s">
        <v>8725</v>
      </c>
      <c r="E6887">
        <v>350</v>
      </c>
      <c r="F6887">
        <v>4.2</v>
      </c>
      <c r="G6887">
        <v>500</v>
      </c>
      <c r="H6887" s="1" t="str">
        <f t="shared" si="214"/>
        <v>Indian</v>
      </c>
      <c r="I6887" t="s">
        <v>400</v>
      </c>
      <c r="Z6887">
        <f t="shared" si="215"/>
        <v>1</v>
      </c>
      <c r="AA6887" t="s">
        <v>1940</v>
      </c>
      <c r="AB6887">
        <v>35</v>
      </c>
    </row>
    <row r="6888" spans="1:28">
      <c r="A6888">
        <v>46717</v>
      </c>
      <c r="B6888" t="s">
        <v>1940</v>
      </c>
      <c r="C6888" t="s">
        <v>1635</v>
      </c>
      <c r="D6888" t="s">
        <v>8726</v>
      </c>
      <c r="E6888">
        <v>200</v>
      </c>
      <c r="F6888">
        <v>4.3</v>
      </c>
      <c r="G6888">
        <v>100</v>
      </c>
      <c r="H6888" s="1" t="str">
        <f t="shared" si="214"/>
        <v>North Indian</v>
      </c>
      <c r="I6888" t="s">
        <v>41</v>
      </c>
      <c r="Z6888">
        <f t="shared" si="215"/>
        <v>1</v>
      </c>
      <c r="AA6888" t="s">
        <v>1940</v>
      </c>
      <c r="AB6888">
        <v>35</v>
      </c>
    </row>
    <row r="6889" spans="1:28">
      <c r="A6889">
        <v>46728</v>
      </c>
      <c r="B6889" t="s">
        <v>1940</v>
      </c>
      <c r="C6889" t="s">
        <v>1635</v>
      </c>
      <c r="D6889" t="s">
        <v>7518</v>
      </c>
      <c r="E6889">
        <v>400</v>
      </c>
      <c r="F6889">
        <v>3.9</v>
      </c>
      <c r="G6889">
        <v>1000</v>
      </c>
      <c r="H6889" s="1" t="str">
        <f t="shared" si="214"/>
        <v>Fast Food</v>
      </c>
      <c r="I6889" t="s">
        <v>56</v>
      </c>
      <c r="Z6889">
        <f t="shared" si="215"/>
        <v>1</v>
      </c>
      <c r="AA6889" t="s">
        <v>1940</v>
      </c>
      <c r="AB6889">
        <v>39</v>
      </c>
    </row>
    <row r="6890" hidden="1" spans="1:28">
      <c r="A6890">
        <v>46868</v>
      </c>
      <c r="B6890" t="s">
        <v>1681</v>
      </c>
      <c r="C6890" t="s">
        <v>336</v>
      </c>
      <c r="D6890" t="s">
        <v>8727</v>
      </c>
      <c r="E6890">
        <v>200</v>
      </c>
      <c r="F6890">
        <v>4.2</v>
      </c>
      <c r="G6890">
        <v>100</v>
      </c>
      <c r="H6890" s="1" t="str">
        <f t="shared" si="214"/>
        <v>North Indian</v>
      </c>
      <c r="I6890" t="s">
        <v>41</v>
      </c>
      <c r="Z6890">
        <f t="shared" si="215"/>
        <v>1</v>
      </c>
      <c r="AA6890" t="s">
        <v>619</v>
      </c>
      <c r="AB6890">
        <v>29</v>
      </c>
    </row>
    <row r="6891" hidden="1" spans="1:28">
      <c r="A6891">
        <v>46904</v>
      </c>
      <c r="B6891" t="s">
        <v>398</v>
      </c>
      <c r="C6891" t="s">
        <v>398</v>
      </c>
      <c r="D6891" t="s">
        <v>8728</v>
      </c>
      <c r="E6891">
        <v>200</v>
      </c>
      <c r="F6891">
        <v>4.1</v>
      </c>
      <c r="G6891">
        <v>100</v>
      </c>
      <c r="H6891" s="1" t="str">
        <f t="shared" si="214"/>
        <v>Fast Food</v>
      </c>
      <c r="I6891" t="s">
        <v>56</v>
      </c>
      <c r="Z6891">
        <f t="shared" si="215"/>
        <v>1</v>
      </c>
      <c r="AA6891" t="s">
        <v>1258</v>
      </c>
      <c r="AB6891">
        <v>46</v>
      </c>
    </row>
    <row r="6892" spans="1:28">
      <c r="A6892">
        <v>46907</v>
      </c>
      <c r="B6892" t="s">
        <v>1940</v>
      </c>
      <c r="C6892" t="s">
        <v>1635</v>
      </c>
      <c r="D6892" t="s">
        <v>8729</v>
      </c>
      <c r="E6892">
        <v>250</v>
      </c>
      <c r="F6892">
        <v>3.6</v>
      </c>
      <c r="G6892">
        <v>500</v>
      </c>
      <c r="H6892" s="1" t="str">
        <f t="shared" si="214"/>
        <v>Gujarati</v>
      </c>
      <c r="I6892" t="s">
        <v>1832</v>
      </c>
      <c r="Z6892">
        <f t="shared" si="215"/>
        <v>1</v>
      </c>
      <c r="AA6892" t="s">
        <v>1940</v>
      </c>
      <c r="AB6892">
        <v>35</v>
      </c>
    </row>
    <row r="6893" hidden="1" spans="1:28">
      <c r="A6893">
        <v>46943</v>
      </c>
      <c r="B6893" t="s">
        <v>568</v>
      </c>
      <c r="C6893" t="s">
        <v>398</v>
      </c>
      <c r="D6893" t="s">
        <v>8730</v>
      </c>
      <c r="E6893">
        <v>150</v>
      </c>
      <c r="F6893">
        <v>4.5</v>
      </c>
      <c r="G6893">
        <v>100</v>
      </c>
      <c r="H6893" s="1" t="str">
        <f t="shared" si="214"/>
        <v>Juices</v>
      </c>
      <c r="I6893" t="s">
        <v>1507</v>
      </c>
      <c r="Z6893">
        <f t="shared" si="215"/>
        <v>1</v>
      </c>
      <c r="AA6893" t="s">
        <v>8731</v>
      </c>
      <c r="AB6893">
        <v>62</v>
      </c>
    </row>
    <row r="6894" hidden="1" spans="1:28">
      <c r="A6894">
        <v>46979</v>
      </c>
      <c r="B6894" t="s">
        <v>2749</v>
      </c>
      <c r="C6894" t="s">
        <v>119</v>
      </c>
      <c r="D6894" t="s">
        <v>8732</v>
      </c>
      <c r="E6894">
        <v>200</v>
      </c>
      <c r="F6894">
        <v>2.9</v>
      </c>
      <c r="G6894">
        <v>80</v>
      </c>
      <c r="H6894" s="1" t="str">
        <f t="shared" si="214"/>
        <v>Fast Food</v>
      </c>
      <c r="I6894" t="s">
        <v>56</v>
      </c>
      <c r="Z6894">
        <f t="shared" si="215"/>
        <v>1</v>
      </c>
      <c r="AA6894" t="s">
        <v>8733</v>
      </c>
      <c r="AB6894">
        <v>57</v>
      </c>
    </row>
    <row r="6895" hidden="1" spans="1:28">
      <c r="A6895">
        <v>47010</v>
      </c>
      <c r="B6895" t="s">
        <v>323</v>
      </c>
      <c r="C6895" t="s">
        <v>119</v>
      </c>
      <c r="D6895" t="s">
        <v>8734</v>
      </c>
      <c r="E6895">
        <v>300</v>
      </c>
      <c r="F6895">
        <v>2.9</v>
      </c>
      <c r="G6895">
        <v>80</v>
      </c>
      <c r="H6895" s="1" t="str">
        <f t="shared" si="214"/>
        <v>North Indian</v>
      </c>
      <c r="I6895" t="s">
        <v>41</v>
      </c>
      <c r="Z6895">
        <f t="shared" si="215"/>
        <v>1</v>
      </c>
      <c r="AA6895" t="s">
        <v>323</v>
      </c>
      <c r="AB6895">
        <v>60</v>
      </c>
    </row>
    <row r="6896" hidden="1" spans="1:28">
      <c r="A6896">
        <v>47493</v>
      </c>
      <c r="B6896" t="s">
        <v>8735</v>
      </c>
      <c r="C6896" t="s">
        <v>29</v>
      </c>
      <c r="D6896" t="s">
        <v>8736</v>
      </c>
      <c r="E6896">
        <v>100</v>
      </c>
      <c r="F6896">
        <v>4</v>
      </c>
      <c r="G6896">
        <v>1000</v>
      </c>
      <c r="H6896" s="1" t="str">
        <f t="shared" si="214"/>
        <v>Fast Food</v>
      </c>
      <c r="I6896" t="s">
        <v>56</v>
      </c>
      <c r="Z6896">
        <f t="shared" si="215"/>
        <v>1</v>
      </c>
      <c r="AA6896" t="s">
        <v>80</v>
      </c>
      <c r="AB6896">
        <v>42</v>
      </c>
    </row>
    <row r="6897" hidden="1" spans="1:28">
      <c r="A6897">
        <v>47507</v>
      </c>
      <c r="B6897" t="s">
        <v>3299</v>
      </c>
      <c r="C6897" t="s">
        <v>29</v>
      </c>
      <c r="D6897" t="s">
        <v>8737</v>
      </c>
      <c r="E6897">
        <v>100</v>
      </c>
      <c r="F6897">
        <v>3.9</v>
      </c>
      <c r="G6897">
        <v>50</v>
      </c>
      <c r="H6897" s="1" t="str">
        <f t="shared" si="214"/>
        <v>Desserts</v>
      </c>
      <c r="I6897" t="s">
        <v>51</v>
      </c>
      <c r="Z6897">
        <f t="shared" si="215"/>
        <v>1</v>
      </c>
      <c r="AA6897" t="s">
        <v>8738</v>
      </c>
      <c r="AB6897">
        <v>38</v>
      </c>
    </row>
    <row r="6898" hidden="1" spans="1:28">
      <c r="A6898">
        <v>47705</v>
      </c>
      <c r="B6898" t="s">
        <v>912</v>
      </c>
      <c r="C6898" t="s">
        <v>100</v>
      </c>
      <c r="D6898" t="s">
        <v>8739</v>
      </c>
      <c r="E6898">
        <v>300</v>
      </c>
      <c r="F6898">
        <v>2.9</v>
      </c>
      <c r="G6898">
        <v>80</v>
      </c>
      <c r="H6898" s="1" t="str">
        <f t="shared" si="214"/>
        <v>Snacks</v>
      </c>
      <c r="I6898" t="s">
        <v>194</v>
      </c>
      <c r="Z6898">
        <f t="shared" si="215"/>
        <v>1</v>
      </c>
      <c r="AA6898" t="s">
        <v>8740</v>
      </c>
      <c r="AB6898">
        <v>50</v>
      </c>
    </row>
    <row r="6899" hidden="1" spans="1:28">
      <c r="A6899">
        <v>47737</v>
      </c>
      <c r="B6899" t="s">
        <v>614</v>
      </c>
      <c r="C6899" t="s">
        <v>398</v>
      </c>
      <c r="D6899" t="s">
        <v>8741</v>
      </c>
      <c r="E6899">
        <v>400</v>
      </c>
      <c r="F6899">
        <v>4.5</v>
      </c>
      <c r="G6899">
        <v>1000</v>
      </c>
      <c r="H6899" s="1" t="str">
        <f t="shared" si="214"/>
        <v>North Indian</v>
      </c>
      <c r="I6899" t="s">
        <v>41</v>
      </c>
      <c r="Z6899">
        <f t="shared" si="215"/>
        <v>1</v>
      </c>
      <c r="AA6899" t="s">
        <v>1258</v>
      </c>
      <c r="AB6899">
        <v>38</v>
      </c>
    </row>
    <row r="6900" spans="1:28">
      <c r="A6900">
        <v>47800</v>
      </c>
      <c r="B6900" t="s">
        <v>1634</v>
      </c>
      <c r="C6900" t="s">
        <v>1635</v>
      </c>
      <c r="D6900" t="s">
        <v>8742</v>
      </c>
      <c r="E6900">
        <v>300</v>
      </c>
      <c r="F6900">
        <v>4.3</v>
      </c>
      <c r="G6900">
        <v>100</v>
      </c>
      <c r="H6900" s="1" t="str">
        <f t="shared" si="214"/>
        <v>Pizzas</v>
      </c>
      <c r="I6900" t="s">
        <v>298</v>
      </c>
      <c r="Z6900">
        <f t="shared" si="215"/>
        <v>1</v>
      </c>
      <c r="AA6900" t="s">
        <v>1634</v>
      </c>
      <c r="AB6900">
        <v>35</v>
      </c>
    </row>
    <row r="6901" hidden="1" spans="1:28">
      <c r="A6901">
        <v>47824</v>
      </c>
      <c r="B6901" t="s">
        <v>149</v>
      </c>
      <c r="C6901" t="s">
        <v>82</v>
      </c>
      <c r="D6901" t="s">
        <v>2419</v>
      </c>
      <c r="E6901">
        <v>100</v>
      </c>
      <c r="F6901">
        <v>4.4</v>
      </c>
      <c r="G6901">
        <v>20</v>
      </c>
      <c r="H6901" s="1" t="str">
        <f t="shared" si="214"/>
        <v>Ice cream</v>
      </c>
      <c r="I6901" t="s">
        <v>146</v>
      </c>
      <c r="Z6901">
        <f t="shared" si="215"/>
        <v>1</v>
      </c>
      <c r="AA6901" t="s">
        <v>149</v>
      </c>
      <c r="AB6901">
        <v>29</v>
      </c>
    </row>
    <row r="6902" hidden="1" spans="1:28">
      <c r="A6902">
        <v>47834</v>
      </c>
      <c r="B6902" t="s">
        <v>3207</v>
      </c>
      <c r="C6902" t="s">
        <v>100</v>
      </c>
      <c r="D6902" t="s">
        <v>8743</v>
      </c>
      <c r="E6902">
        <v>300</v>
      </c>
      <c r="F6902">
        <v>2.9</v>
      </c>
      <c r="G6902">
        <v>80</v>
      </c>
      <c r="H6902" s="1" t="str">
        <f t="shared" si="214"/>
        <v>South Indian</v>
      </c>
      <c r="I6902" t="s">
        <v>136</v>
      </c>
      <c r="Z6902">
        <f t="shared" si="215"/>
        <v>1</v>
      </c>
      <c r="AA6902" t="s">
        <v>209</v>
      </c>
      <c r="AB6902">
        <v>55</v>
      </c>
    </row>
    <row r="6903" hidden="1" spans="1:28">
      <c r="A6903">
        <v>47896</v>
      </c>
      <c r="B6903" t="s">
        <v>970</v>
      </c>
      <c r="C6903" t="s">
        <v>100</v>
      </c>
      <c r="D6903" t="s">
        <v>8744</v>
      </c>
      <c r="E6903">
        <v>200</v>
      </c>
      <c r="F6903">
        <v>2.9</v>
      </c>
      <c r="G6903">
        <v>80</v>
      </c>
      <c r="H6903" s="1" t="str">
        <f t="shared" si="214"/>
        <v>Bakery</v>
      </c>
      <c r="I6903" t="s">
        <v>411</v>
      </c>
      <c r="Z6903">
        <f t="shared" si="215"/>
        <v>1</v>
      </c>
      <c r="AA6903" t="s">
        <v>3211</v>
      </c>
      <c r="AB6903">
        <v>50</v>
      </c>
    </row>
    <row r="6904" hidden="1" spans="1:28">
      <c r="A6904">
        <v>47983</v>
      </c>
      <c r="B6904" t="s">
        <v>294</v>
      </c>
      <c r="C6904" t="s">
        <v>82</v>
      </c>
      <c r="D6904" t="s">
        <v>8745</v>
      </c>
      <c r="E6904">
        <v>200</v>
      </c>
      <c r="F6904">
        <v>4.3</v>
      </c>
      <c r="G6904">
        <v>1000</v>
      </c>
      <c r="H6904" s="1" t="str">
        <f t="shared" si="214"/>
        <v>South Indian</v>
      </c>
      <c r="I6904" t="s">
        <v>136</v>
      </c>
      <c r="Z6904">
        <f t="shared" si="215"/>
        <v>1</v>
      </c>
      <c r="AA6904" t="s">
        <v>844</v>
      </c>
      <c r="AB6904">
        <v>29</v>
      </c>
    </row>
    <row r="6905" hidden="1" spans="1:28">
      <c r="A6905">
        <v>48056</v>
      </c>
      <c r="B6905" t="s">
        <v>1922</v>
      </c>
      <c r="C6905" t="s">
        <v>100</v>
      </c>
      <c r="D6905" t="s">
        <v>8746</v>
      </c>
      <c r="E6905">
        <v>500</v>
      </c>
      <c r="F6905">
        <v>4.2</v>
      </c>
      <c r="G6905">
        <v>500</v>
      </c>
      <c r="H6905" s="1" t="str">
        <f t="shared" si="214"/>
        <v>Italian</v>
      </c>
      <c r="I6905" t="s">
        <v>224</v>
      </c>
      <c r="Z6905">
        <f t="shared" si="215"/>
        <v>1</v>
      </c>
      <c r="AA6905" t="s">
        <v>102</v>
      </c>
      <c r="AB6905">
        <v>53</v>
      </c>
    </row>
    <row r="6906" spans="1:28">
      <c r="A6906">
        <v>48133</v>
      </c>
      <c r="B6906" t="s">
        <v>1634</v>
      </c>
      <c r="C6906" t="s">
        <v>1635</v>
      </c>
      <c r="D6906" t="s">
        <v>8747</v>
      </c>
      <c r="E6906">
        <v>600</v>
      </c>
      <c r="F6906">
        <v>2.9</v>
      </c>
      <c r="G6906">
        <v>80</v>
      </c>
      <c r="H6906" s="1" t="str">
        <f t="shared" si="214"/>
        <v>Pizzas</v>
      </c>
      <c r="I6906" t="s">
        <v>298</v>
      </c>
      <c r="Z6906">
        <f t="shared" si="215"/>
        <v>1</v>
      </c>
      <c r="AA6906" t="s">
        <v>1634</v>
      </c>
      <c r="AB6906">
        <v>56</v>
      </c>
    </row>
    <row r="6907" hidden="1" spans="1:28">
      <c r="A6907">
        <v>48158</v>
      </c>
      <c r="B6907" t="s">
        <v>8748</v>
      </c>
      <c r="C6907" t="s">
        <v>82</v>
      </c>
      <c r="D6907" t="s">
        <v>8181</v>
      </c>
      <c r="E6907">
        <v>300</v>
      </c>
      <c r="F6907">
        <v>4.4</v>
      </c>
      <c r="G6907">
        <v>100</v>
      </c>
      <c r="H6907" s="1" t="str">
        <f t="shared" si="214"/>
        <v>Desserts</v>
      </c>
      <c r="I6907" t="s">
        <v>51</v>
      </c>
      <c r="Z6907">
        <f t="shared" si="215"/>
        <v>1</v>
      </c>
      <c r="AA6907" t="s">
        <v>8749</v>
      </c>
      <c r="AB6907">
        <v>24</v>
      </c>
    </row>
    <row r="6908" hidden="1" spans="1:28">
      <c r="A6908">
        <v>48190</v>
      </c>
      <c r="B6908" t="s">
        <v>100</v>
      </c>
      <c r="C6908" t="s">
        <v>100</v>
      </c>
      <c r="D6908" t="s">
        <v>8750</v>
      </c>
      <c r="E6908">
        <v>200</v>
      </c>
      <c r="F6908">
        <v>4.2</v>
      </c>
      <c r="G6908">
        <v>100</v>
      </c>
      <c r="H6908" s="1" t="str">
        <f t="shared" si="214"/>
        <v>Sweets</v>
      </c>
      <c r="I6908" t="s">
        <v>233</v>
      </c>
      <c r="Z6908">
        <f t="shared" si="215"/>
        <v>1</v>
      </c>
      <c r="AA6908" t="s">
        <v>714</v>
      </c>
      <c r="AB6908">
        <v>46</v>
      </c>
    </row>
    <row r="6909" hidden="1" spans="1:28">
      <c r="A6909">
        <v>48406</v>
      </c>
      <c r="B6909" t="s">
        <v>1038</v>
      </c>
      <c r="C6909" t="s">
        <v>100</v>
      </c>
      <c r="D6909" t="s">
        <v>8751</v>
      </c>
      <c r="E6909">
        <v>300</v>
      </c>
      <c r="F6909">
        <v>4.5</v>
      </c>
      <c r="G6909">
        <v>100</v>
      </c>
      <c r="H6909" s="1" t="str">
        <f t="shared" si="214"/>
        <v>Fast Food</v>
      </c>
      <c r="I6909" t="s">
        <v>56</v>
      </c>
      <c r="Z6909">
        <f t="shared" si="215"/>
        <v>1</v>
      </c>
      <c r="AA6909" t="s">
        <v>1038</v>
      </c>
      <c r="AB6909">
        <v>36</v>
      </c>
    </row>
    <row r="6910" hidden="1" spans="1:28">
      <c r="A6910">
        <v>48568</v>
      </c>
      <c r="B6910" t="s">
        <v>1102</v>
      </c>
      <c r="C6910" t="s">
        <v>29</v>
      </c>
      <c r="D6910" t="s">
        <v>8752</v>
      </c>
      <c r="E6910">
        <v>100</v>
      </c>
      <c r="F6910">
        <v>3.7</v>
      </c>
      <c r="G6910">
        <v>20</v>
      </c>
      <c r="H6910" s="1" t="str">
        <f t="shared" si="214"/>
        <v>Fast Food</v>
      </c>
      <c r="I6910" t="s">
        <v>56</v>
      </c>
      <c r="Z6910">
        <f t="shared" si="215"/>
        <v>1</v>
      </c>
      <c r="AA6910" t="s">
        <v>1102</v>
      </c>
      <c r="AB6910">
        <v>47</v>
      </c>
    </row>
    <row r="6911" hidden="1" spans="1:28">
      <c r="A6911">
        <v>48834</v>
      </c>
      <c r="B6911" t="s">
        <v>636</v>
      </c>
      <c r="C6911" t="s">
        <v>336</v>
      </c>
      <c r="D6911" t="s">
        <v>8753</v>
      </c>
      <c r="E6911">
        <v>300</v>
      </c>
      <c r="F6911">
        <v>3.9</v>
      </c>
      <c r="G6911">
        <v>100</v>
      </c>
      <c r="H6911" s="1" t="str">
        <f t="shared" si="214"/>
        <v>North Indian</v>
      </c>
      <c r="I6911" t="s">
        <v>41</v>
      </c>
      <c r="Z6911">
        <f t="shared" si="215"/>
        <v>1</v>
      </c>
      <c r="AA6911" t="s">
        <v>8754</v>
      </c>
      <c r="AB6911">
        <v>48</v>
      </c>
    </row>
    <row r="6912" hidden="1" spans="1:28">
      <c r="A6912">
        <v>48902</v>
      </c>
      <c r="B6912" t="s">
        <v>181</v>
      </c>
      <c r="C6912" t="s">
        <v>178</v>
      </c>
      <c r="D6912" t="s">
        <v>8755</v>
      </c>
      <c r="E6912">
        <v>150</v>
      </c>
      <c r="F6912">
        <v>4.7</v>
      </c>
      <c r="G6912">
        <v>1000</v>
      </c>
      <c r="H6912" s="1" t="str">
        <f t="shared" si="214"/>
        <v>Desserts</v>
      </c>
      <c r="I6912" t="s">
        <v>51</v>
      </c>
      <c r="Z6912">
        <f t="shared" si="215"/>
        <v>1</v>
      </c>
      <c r="AA6912" t="s">
        <v>8756</v>
      </c>
      <c r="AB6912">
        <v>50</v>
      </c>
    </row>
    <row r="6913" hidden="1" spans="1:28">
      <c r="A6913">
        <v>49083</v>
      </c>
      <c r="B6913" t="s">
        <v>35</v>
      </c>
      <c r="C6913" t="s">
        <v>29</v>
      </c>
      <c r="D6913" t="s">
        <v>8757</v>
      </c>
      <c r="E6913">
        <v>200</v>
      </c>
      <c r="F6913">
        <v>4.4</v>
      </c>
      <c r="G6913">
        <v>100</v>
      </c>
      <c r="H6913" s="1" t="str">
        <f t="shared" si="214"/>
        <v>Fast Food</v>
      </c>
      <c r="I6913" t="s">
        <v>56</v>
      </c>
      <c r="Z6913">
        <f t="shared" si="215"/>
        <v>1</v>
      </c>
      <c r="AA6913" t="s">
        <v>8758</v>
      </c>
      <c r="AB6913">
        <v>48</v>
      </c>
    </row>
    <row r="6914" hidden="1" spans="1:28">
      <c r="A6914">
        <v>49096</v>
      </c>
      <c r="B6914" t="s">
        <v>152</v>
      </c>
      <c r="C6914" t="s">
        <v>29</v>
      </c>
      <c r="D6914" t="s">
        <v>8759</v>
      </c>
      <c r="E6914">
        <v>300</v>
      </c>
      <c r="F6914">
        <v>4.4</v>
      </c>
      <c r="G6914">
        <v>1000</v>
      </c>
      <c r="H6914" s="1" t="str">
        <f t="shared" si="214"/>
        <v>South Indian</v>
      </c>
      <c r="I6914" t="s">
        <v>136</v>
      </c>
      <c r="Z6914">
        <f t="shared" si="215"/>
        <v>1</v>
      </c>
      <c r="AA6914" t="s">
        <v>1236</v>
      </c>
      <c r="AB6914">
        <v>28</v>
      </c>
    </row>
    <row r="6915" hidden="1" spans="1:28">
      <c r="A6915">
        <v>49135</v>
      </c>
      <c r="B6915" t="s">
        <v>226</v>
      </c>
      <c r="C6915" t="s">
        <v>119</v>
      </c>
      <c r="D6915" t="s">
        <v>5835</v>
      </c>
      <c r="E6915">
        <v>300</v>
      </c>
      <c r="F6915">
        <v>4.1</v>
      </c>
      <c r="G6915">
        <v>50</v>
      </c>
      <c r="H6915" s="1" t="str">
        <f t="shared" ref="H6915:H6978" si="216">_xlfn.TEXTJOIN(", ",TRUE,I6915:Y6915)</f>
        <v>Beverages</v>
      </c>
      <c r="I6915" t="s">
        <v>278</v>
      </c>
      <c r="Z6915">
        <f t="shared" ref="Z6915:Z6978" si="217">COUNTA(I6915:Y6915)</f>
        <v>1</v>
      </c>
      <c r="AA6915" t="s">
        <v>8760</v>
      </c>
      <c r="AB6915">
        <v>51</v>
      </c>
    </row>
    <row r="6916" hidden="1" spans="1:28">
      <c r="A6916">
        <v>49149</v>
      </c>
      <c r="B6916" t="s">
        <v>521</v>
      </c>
      <c r="C6916" t="s">
        <v>178</v>
      </c>
      <c r="D6916" t="s">
        <v>8761</v>
      </c>
      <c r="E6916">
        <v>250</v>
      </c>
      <c r="F6916">
        <v>3.9</v>
      </c>
      <c r="G6916">
        <v>100</v>
      </c>
      <c r="H6916" s="1" t="str">
        <f t="shared" si="216"/>
        <v>Sweets, Snacks, Fast Food, Indian</v>
      </c>
      <c r="I6916" t="s">
        <v>233</v>
      </c>
      <c r="J6916" t="s">
        <v>194</v>
      </c>
      <c r="K6916" t="s">
        <v>56</v>
      </c>
      <c r="L6916" t="s">
        <v>400</v>
      </c>
      <c r="Z6916">
        <f t="shared" si="217"/>
        <v>4</v>
      </c>
      <c r="AA6916" t="s">
        <v>8762</v>
      </c>
      <c r="AB6916">
        <v>46</v>
      </c>
    </row>
    <row r="6917" hidden="1" spans="1:28">
      <c r="A6917">
        <v>49172</v>
      </c>
      <c r="B6917" t="s">
        <v>226</v>
      </c>
      <c r="C6917" t="s">
        <v>119</v>
      </c>
      <c r="D6917" t="s">
        <v>8763</v>
      </c>
      <c r="E6917">
        <v>700</v>
      </c>
      <c r="F6917">
        <v>2.9</v>
      </c>
      <c r="G6917">
        <v>80</v>
      </c>
      <c r="H6917" s="1" t="str">
        <f t="shared" si="216"/>
        <v>North Indian</v>
      </c>
      <c r="I6917" t="s">
        <v>41</v>
      </c>
      <c r="Z6917">
        <f t="shared" si="217"/>
        <v>1</v>
      </c>
      <c r="AA6917" t="s">
        <v>8764</v>
      </c>
      <c r="AB6917">
        <v>45</v>
      </c>
    </row>
    <row r="6918" hidden="1" spans="1:28">
      <c r="A6918">
        <v>49281</v>
      </c>
      <c r="B6918" t="s">
        <v>8611</v>
      </c>
      <c r="C6918" t="s">
        <v>29</v>
      </c>
      <c r="D6918" t="s">
        <v>8765</v>
      </c>
      <c r="E6918">
        <v>150</v>
      </c>
      <c r="F6918">
        <v>4.4</v>
      </c>
      <c r="G6918">
        <v>500</v>
      </c>
      <c r="H6918" s="1" t="str">
        <f t="shared" si="216"/>
        <v>South Indian</v>
      </c>
      <c r="I6918" t="s">
        <v>136</v>
      </c>
      <c r="Z6918">
        <f t="shared" si="217"/>
        <v>1</v>
      </c>
      <c r="AA6918" t="s">
        <v>8611</v>
      </c>
      <c r="AB6918">
        <v>35</v>
      </c>
    </row>
    <row r="6919" hidden="1" spans="1:28">
      <c r="A6919">
        <v>49297</v>
      </c>
      <c r="B6919" t="s">
        <v>714</v>
      </c>
      <c r="C6919" t="s">
        <v>100</v>
      </c>
      <c r="D6919" t="s">
        <v>8766</v>
      </c>
      <c r="E6919">
        <v>550</v>
      </c>
      <c r="F6919">
        <v>4.5</v>
      </c>
      <c r="G6919">
        <v>500</v>
      </c>
      <c r="H6919" s="1" t="str">
        <f t="shared" si="216"/>
        <v>North Indian</v>
      </c>
      <c r="I6919" t="s">
        <v>41</v>
      </c>
      <c r="Z6919">
        <f t="shared" si="217"/>
        <v>1</v>
      </c>
      <c r="AA6919" t="s">
        <v>8767</v>
      </c>
      <c r="AB6919">
        <v>45</v>
      </c>
    </row>
    <row r="6920" spans="1:28">
      <c r="A6920">
        <v>49336</v>
      </c>
      <c r="B6920" t="s">
        <v>1792</v>
      </c>
      <c r="C6920" t="s">
        <v>1635</v>
      </c>
      <c r="D6920" t="s">
        <v>8768</v>
      </c>
      <c r="E6920">
        <v>600</v>
      </c>
      <c r="F6920">
        <v>2.9</v>
      </c>
      <c r="G6920">
        <v>80</v>
      </c>
      <c r="H6920" s="1" t="str">
        <f t="shared" si="216"/>
        <v>Cafe</v>
      </c>
      <c r="I6920" t="s">
        <v>1713</v>
      </c>
      <c r="Z6920">
        <f t="shared" si="217"/>
        <v>1</v>
      </c>
      <c r="AA6920" t="s">
        <v>1792</v>
      </c>
      <c r="AB6920">
        <v>47</v>
      </c>
    </row>
    <row r="6921" hidden="1" spans="1:28">
      <c r="A6921">
        <v>49348</v>
      </c>
      <c r="B6921" t="s">
        <v>5135</v>
      </c>
      <c r="C6921" t="s">
        <v>178</v>
      </c>
      <c r="D6921" t="s">
        <v>8769</v>
      </c>
      <c r="E6921">
        <v>150</v>
      </c>
      <c r="F6921">
        <v>3.5</v>
      </c>
      <c r="G6921">
        <v>100</v>
      </c>
      <c r="H6921" s="1" t="str">
        <f t="shared" si="216"/>
        <v>South Indian</v>
      </c>
      <c r="I6921" t="s">
        <v>136</v>
      </c>
      <c r="Z6921">
        <f t="shared" si="217"/>
        <v>1</v>
      </c>
      <c r="AA6921" t="s">
        <v>8770</v>
      </c>
      <c r="AB6921">
        <v>54</v>
      </c>
    </row>
    <row r="6922" hidden="1" spans="1:28">
      <c r="A6922">
        <v>49356</v>
      </c>
      <c r="B6922" t="s">
        <v>275</v>
      </c>
      <c r="C6922" t="s">
        <v>178</v>
      </c>
      <c r="D6922" t="s">
        <v>8771</v>
      </c>
      <c r="E6922">
        <v>300</v>
      </c>
      <c r="F6922">
        <v>4.3</v>
      </c>
      <c r="G6922">
        <v>100</v>
      </c>
      <c r="H6922" s="1" t="str">
        <f t="shared" si="216"/>
        <v>South Indian</v>
      </c>
      <c r="I6922" t="s">
        <v>136</v>
      </c>
      <c r="Z6922">
        <f t="shared" si="217"/>
        <v>1</v>
      </c>
      <c r="AA6922" t="s">
        <v>8772</v>
      </c>
      <c r="AB6922">
        <v>47</v>
      </c>
    </row>
    <row r="6923" spans="1:28">
      <c r="A6923">
        <v>49523</v>
      </c>
      <c r="B6923" t="s">
        <v>1634</v>
      </c>
      <c r="C6923" t="s">
        <v>1635</v>
      </c>
      <c r="D6923" t="s">
        <v>8773</v>
      </c>
      <c r="E6923">
        <v>200</v>
      </c>
      <c r="F6923">
        <v>4.4</v>
      </c>
      <c r="G6923">
        <v>100</v>
      </c>
      <c r="H6923" s="1" t="str">
        <f t="shared" si="216"/>
        <v>Sweets</v>
      </c>
      <c r="I6923" t="s">
        <v>233</v>
      </c>
      <c r="Z6923">
        <f t="shared" si="217"/>
        <v>1</v>
      </c>
      <c r="AA6923" t="s">
        <v>1634</v>
      </c>
      <c r="AB6923">
        <v>32</v>
      </c>
    </row>
    <row r="6924" spans="1:28">
      <c r="A6924">
        <v>49562</v>
      </c>
      <c r="B6924" t="s">
        <v>4338</v>
      </c>
      <c r="C6924" t="s">
        <v>1635</v>
      </c>
      <c r="D6924" t="s">
        <v>8774</v>
      </c>
      <c r="E6924">
        <v>250</v>
      </c>
      <c r="F6924">
        <v>4.1</v>
      </c>
      <c r="G6924">
        <v>1000</v>
      </c>
      <c r="H6924" s="1" t="str">
        <f t="shared" si="216"/>
        <v>Indian</v>
      </c>
      <c r="I6924" t="s">
        <v>400</v>
      </c>
      <c r="Z6924">
        <f t="shared" si="217"/>
        <v>1</v>
      </c>
      <c r="AA6924" t="s">
        <v>4338</v>
      </c>
      <c r="AB6924">
        <v>50</v>
      </c>
    </row>
    <row r="6925" hidden="1" spans="1:28">
      <c r="A6925">
        <v>49767</v>
      </c>
      <c r="B6925" t="s">
        <v>651</v>
      </c>
      <c r="C6925" t="s">
        <v>82</v>
      </c>
      <c r="D6925" t="s">
        <v>2142</v>
      </c>
      <c r="E6925">
        <v>800</v>
      </c>
      <c r="F6925">
        <v>4.2</v>
      </c>
      <c r="G6925">
        <v>50</v>
      </c>
      <c r="H6925" s="1" t="str">
        <f t="shared" si="216"/>
        <v>Ice cream</v>
      </c>
      <c r="I6925" t="s">
        <v>146</v>
      </c>
      <c r="Z6925">
        <f t="shared" si="217"/>
        <v>1</v>
      </c>
      <c r="AA6925" t="s">
        <v>8775</v>
      </c>
      <c r="AB6925">
        <v>28</v>
      </c>
    </row>
    <row r="6926" hidden="1" spans="1:28">
      <c r="A6926">
        <v>49771</v>
      </c>
      <c r="B6926" t="s">
        <v>134</v>
      </c>
      <c r="C6926" t="s">
        <v>82</v>
      </c>
      <c r="D6926" t="s">
        <v>8776</v>
      </c>
      <c r="E6926">
        <v>150</v>
      </c>
      <c r="F6926">
        <v>4.3</v>
      </c>
      <c r="G6926">
        <v>500</v>
      </c>
      <c r="H6926" s="1" t="str">
        <f t="shared" si="216"/>
        <v>North Indian, South Indian</v>
      </c>
      <c r="I6926" t="s">
        <v>41</v>
      </c>
      <c r="J6926" t="s">
        <v>136</v>
      </c>
      <c r="Z6926">
        <f t="shared" si="217"/>
        <v>2</v>
      </c>
      <c r="AA6926" t="s">
        <v>8777</v>
      </c>
      <c r="AB6926">
        <v>55</v>
      </c>
    </row>
    <row r="6927" hidden="1" spans="1:28">
      <c r="A6927">
        <v>49843</v>
      </c>
      <c r="B6927" t="s">
        <v>152</v>
      </c>
      <c r="C6927" t="s">
        <v>29</v>
      </c>
      <c r="D6927" t="s">
        <v>2142</v>
      </c>
      <c r="E6927">
        <v>800</v>
      </c>
      <c r="F6927">
        <v>4.7</v>
      </c>
      <c r="G6927">
        <v>20</v>
      </c>
      <c r="H6927" s="1" t="str">
        <f t="shared" si="216"/>
        <v>Desserts</v>
      </c>
      <c r="I6927" t="s">
        <v>51</v>
      </c>
      <c r="Z6927">
        <f t="shared" si="217"/>
        <v>1</v>
      </c>
      <c r="AA6927" t="s">
        <v>8778</v>
      </c>
      <c r="AB6927">
        <v>38</v>
      </c>
    </row>
    <row r="6928" hidden="1" spans="1:28">
      <c r="A6928">
        <v>49860</v>
      </c>
      <c r="B6928" t="s">
        <v>2988</v>
      </c>
      <c r="C6928" t="s">
        <v>119</v>
      </c>
      <c r="D6928" t="s">
        <v>8427</v>
      </c>
      <c r="E6928">
        <v>200</v>
      </c>
      <c r="F6928">
        <v>4.5</v>
      </c>
      <c r="G6928">
        <v>20</v>
      </c>
      <c r="H6928" s="1" t="str">
        <f t="shared" si="216"/>
        <v>Ice cream</v>
      </c>
      <c r="I6928" t="s">
        <v>146</v>
      </c>
      <c r="Z6928">
        <f t="shared" si="217"/>
        <v>1</v>
      </c>
      <c r="AA6928" t="s">
        <v>724</v>
      </c>
      <c r="AB6928">
        <v>60</v>
      </c>
    </row>
    <row r="6929" hidden="1" spans="1:28">
      <c r="A6929">
        <v>50032</v>
      </c>
      <c r="B6929" t="s">
        <v>303</v>
      </c>
      <c r="C6929" t="s">
        <v>82</v>
      </c>
      <c r="D6929" t="s">
        <v>8779</v>
      </c>
      <c r="E6929">
        <v>300</v>
      </c>
      <c r="F6929">
        <v>4.2</v>
      </c>
      <c r="G6929">
        <v>500</v>
      </c>
      <c r="H6929" s="1" t="str">
        <f t="shared" si="216"/>
        <v>North Indian</v>
      </c>
      <c r="I6929" t="s">
        <v>41</v>
      </c>
      <c r="Z6929">
        <f t="shared" si="217"/>
        <v>1</v>
      </c>
      <c r="AA6929" t="s">
        <v>2315</v>
      </c>
      <c r="AB6929">
        <v>35</v>
      </c>
    </row>
    <row r="6930" spans="1:28">
      <c r="A6930">
        <v>50153</v>
      </c>
      <c r="B6930" t="s">
        <v>1685</v>
      </c>
      <c r="C6930" t="s">
        <v>1635</v>
      </c>
      <c r="D6930" t="s">
        <v>8780</v>
      </c>
      <c r="E6930">
        <v>300</v>
      </c>
      <c r="F6930">
        <v>4.4</v>
      </c>
      <c r="G6930">
        <v>50</v>
      </c>
      <c r="H6930" s="1" t="str">
        <f t="shared" si="216"/>
        <v>Snacks</v>
      </c>
      <c r="I6930" t="s">
        <v>194</v>
      </c>
      <c r="Z6930">
        <f t="shared" si="217"/>
        <v>1</v>
      </c>
      <c r="AA6930" t="s">
        <v>2081</v>
      </c>
      <c r="AB6930">
        <v>49</v>
      </c>
    </row>
    <row r="6931" hidden="1" spans="1:28">
      <c r="A6931">
        <v>50236</v>
      </c>
      <c r="B6931" t="s">
        <v>3902</v>
      </c>
      <c r="C6931" t="s">
        <v>398</v>
      </c>
      <c r="D6931" t="s">
        <v>8737</v>
      </c>
      <c r="E6931">
        <v>150</v>
      </c>
      <c r="F6931">
        <v>4.6</v>
      </c>
      <c r="G6931">
        <v>100</v>
      </c>
      <c r="H6931" s="1" t="str">
        <f t="shared" si="216"/>
        <v>Ice cream</v>
      </c>
      <c r="I6931" t="s">
        <v>146</v>
      </c>
      <c r="Z6931">
        <f t="shared" si="217"/>
        <v>1</v>
      </c>
      <c r="AA6931" t="s">
        <v>3312</v>
      </c>
      <c r="AB6931">
        <v>28</v>
      </c>
    </row>
    <row r="6932" hidden="1" spans="1:28">
      <c r="A6932">
        <v>50343</v>
      </c>
      <c r="B6932" t="s">
        <v>595</v>
      </c>
      <c r="C6932" t="s">
        <v>100</v>
      </c>
      <c r="D6932" t="s">
        <v>8781</v>
      </c>
      <c r="E6932">
        <v>500</v>
      </c>
      <c r="F6932">
        <v>5</v>
      </c>
      <c r="G6932">
        <v>20</v>
      </c>
      <c r="H6932" s="1" t="str">
        <f t="shared" si="216"/>
        <v>Snacks</v>
      </c>
      <c r="I6932" t="s">
        <v>194</v>
      </c>
      <c r="Z6932">
        <f t="shared" si="217"/>
        <v>1</v>
      </c>
      <c r="AA6932" t="s">
        <v>595</v>
      </c>
      <c r="AB6932">
        <v>44</v>
      </c>
    </row>
    <row r="6933" hidden="1" spans="1:28">
      <c r="A6933">
        <v>50362</v>
      </c>
      <c r="B6933" t="s">
        <v>440</v>
      </c>
      <c r="C6933" t="s">
        <v>82</v>
      </c>
      <c r="D6933" t="s">
        <v>8782</v>
      </c>
      <c r="E6933">
        <v>300</v>
      </c>
      <c r="F6933">
        <v>3.9</v>
      </c>
      <c r="G6933">
        <v>100</v>
      </c>
      <c r="H6933" s="1" t="str">
        <f t="shared" si="216"/>
        <v>North Indian</v>
      </c>
      <c r="I6933" t="s">
        <v>41</v>
      </c>
      <c r="Z6933">
        <f t="shared" si="217"/>
        <v>1</v>
      </c>
      <c r="AA6933" t="s">
        <v>8783</v>
      </c>
      <c r="AB6933">
        <v>40</v>
      </c>
    </row>
    <row r="6934" spans="1:28">
      <c r="A6934">
        <v>50366</v>
      </c>
      <c r="B6934" t="s">
        <v>1640</v>
      </c>
      <c r="C6934" t="s">
        <v>1635</v>
      </c>
      <c r="D6934" t="s">
        <v>8784</v>
      </c>
      <c r="E6934">
        <v>500</v>
      </c>
      <c r="F6934">
        <v>4.4</v>
      </c>
      <c r="G6934">
        <v>100</v>
      </c>
      <c r="H6934" s="1" t="str">
        <f t="shared" si="216"/>
        <v>North Indian</v>
      </c>
      <c r="I6934" t="s">
        <v>41</v>
      </c>
      <c r="Z6934">
        <f t="shared" si="217"/>
        <v>1</v>
      </c>
      <c r="AA6934" t="s">
        <v>1634</v>
      </c>
      <c r="AB6934">
        <v>33</v>
      </c>
    </row>
    <row r="6935" hidden="1" spans="1:28">
      <c r="A6935">
        <v>50384</v>
      </c>
      <c r="B6935" t="s">
        <v>534</v>
      </c>
      <c r="C6935" t="s">
        <v>398</v>
      </c>
      <c r="D6935" t="s">
        <v>8785</v>
      </c>
      <c r="E6935">
        <v>300</v>
      </c>
      <c r="F6935">
        <v>4.4</v>
      </c>
      <c r="G6935">
        <v>500</v>
      </c>
      <c r="H6935" s="1" t="str">
        <f t="shared" si="216"/>
        <v>South Indian</v>
      </c>
      <c r="I6935" t="s">
        <v>136</v>
      </c>
      <c r="Z6935">
        <f t="shared" si="217"/>
        <v>1</v>
      </c>
      <c r="AA6935" t="s">
        <v>8786</v>
      </c>
      <c r="AB6935">
        <v>59</v>
      </c>
    </row>
    <row r="6936" hidden="1" spans="1:28">
      <c r="A6936">
        <v>50493</v>
      </c>
      <c r="B6936" t="s">
        <v>912</v>
      </c>
      <c r="C6936" t="s">
        <v>100</v>
      </c>
      <c r="D6936" t="s">
        <v>8787</v>
      </c>
      <c r="E6936">
        <v>600</v>
      </c>
      <c r="F6936">
        <v>4.3</v>
      </c>
      <c r="G6936">
        <v>50</v>
      </c>
      <c r="H6936" s="1" t="str">
        <f t="shared" si="216"/>
        <v>Italian</v>
      </c>
      <c r="I6936" t="s">
        <v>224</v>
      </c>
      <c r="Z6936">
        <f t="shared" si="217"/>
        <v>1</v>
      </c>
      <c r="AA6936" t="s">
        <v>912</v>
      </c>
      <c r="AB6936">
        <v>48</v>
      </c>
    </row>
    <row r="6937" hidden="1" spans="1:28">
      <c r="A6937">
        <v>50508</v>
      </c>
      <c r="B6937" t="s">
        <v>1477</v>
      </c>
      <c r="C6937" t="s">
        <v>398</v>
      </c>
      <c r="D6937" t="s">
        <v>8788</v>
      </c>
      <c r="E6937">
        <v>100</v>
      </c>
      <c r="F6937">
        <v>4.1</v>
      </c>
      <c r="G6937">
        <v>100</v>
      </c>
      <c r="H6937" s="1" t="str">
        <f t="shared" si="216"/>
        <v>Street Food</v>
      </c>
      <c r="I6937" t="s">
        <v>71</v>
      </c>
      <c r="Z6937">
        <f t="shared" si="217"/>
        <v>1</v>
      </c>
      <c r="AA6937" t="s">
        <v>1477</v>
      </c>
      <c r="AB6937">
        <v>60</v>
      </c>
    </row>
    <row r="6938" hidden="1" spans="1:28">
      <c r="A6938">
        <v>50658</v>
      </c>
      <c r="B6938" t="s">
        <v>94</v>
      </c>
      <c r="C6938" t="s">
        <v>82</v>
      </c>
      <c r="D6938" t="s">
        <v>5835</v>
      </c>
      <c r="E6938">
        <v>300</v>
      </c>
      <c r="F6938">
        <v>4</v>
      </c>
      <c r="G6938">
        <v>50</v>
      </c>
      <c r="H6938" s="1" t="str">
        <f t="shared" si="216"/>
        <v>Beverages</v>
      </c>
      <c r="I6938" t="s">
        <v>278</v>
      </c>
      <c r="Z6938">
        <f t="shared" si="217"/>
        <v>1</v>
      </c>
      <c r="AA6938" t="s">
        <v>8789</v>
      </c>
      <c r="AB6938">
        <v>62</v>
      </c>
    </row>
    <row r="6939" hidden="1" spans="1:28">
      <c r="A6939">
        <v>50711</v>
      </c>
      <c r="B6939" t="s">
        <v>28</v>
      </c>
      <c r="C6939" t="s">
        <v>29</v>
      </c>
      <c r="D6939" t="s">
        <v>8790</v>
      </c>
      <c r="E6939">
        <v>126</v>
      </c>
      <c r="F6939">
        <v>4.2</v>
      </c>
      <c r="G6939">
        <v>1000</v>
      </c>
      <c r="H6939" s="1" t="str">
        <f t="shared" si="216"/>
        <v>South Indian</v>
      </c>
      <c r="I6939" t="s">
        <v>136</v>
      </c>
      <c r="Z6939">
        <f t="shared" si="217"/>
        <v>1</v>
      </c>
      <c r="AA6939" t="s">
        <v>1295</v>
      </c>
      <c r="AB6939">
        <v>53</v>
      </c>
    </row>
    <row r="6940" spans="1:28">
      <c r="A6940">
        <v>50933</v>
      </c>
      <c r="B6940" t="s">
        <v>1634</v>
      </c>
      <c r="C6940" t="s">
        <v>1635</v>
      </c>
      <c r="D6940" t="s">
        <v>8791</v>
      </c>
      <c r="E6940">
        <v>100</v>
      </c>
      <c r="F6940">
        <v>2.9</v>
      </c>
      <c r="G6940">
        <v>80</v>
      </c>
      <c r="H6940" s="1" t="str">
        <f t="shared" si="216"/>
        <v>Snacks</v>
      </c>
      <c r="I6940" t="s">
        <v>194</v>
      </c>
      <c r="Z6940">
        <f t="shared" si="217"/>
        <v>1</v>
      </c>
      <c r="AA6940" t="s">
        <v>1634</v>
      </c>
      <c r="AB6940">
        <v>38</v>
      </c>
    </row>
    <row r="6941" hidden="1" spans="1:28">
      <c r="A6941">
        <v>51056</v>
      </c>
      <c r="B6941" t="s">
        <v>580</v>
      </c>
      <c r="C6941" t="s">
        <v>336</v>
      </c>
      <c r="D6941" t="s">
        <v>8792</v>
      </c>
      <c r="E6941">
        <v>150</v>
      </c>
      <c r="F6941">
        <v>4.2</v>
      </c>
      <c r="G6941">
        <v>100</v>
      </c>
      <c r="H6941" s="1" t="str">
        <f t="shared" si="216"/>
        <v>Street Food</v>
      </c>
      <c r="I6941" t="s">
        <v>71</v>
      </c>
      <c r="Z6941">
        <f t="shared" si="217"/>
        <v>1</v>
      </c>
      <c r="AA6941" t="s">
        <v>8793</v>
      </c>
      <c r="AB6941">
        <v>49</v>
      </c>
    </row>
    <row r="6942" spans="1:28">
      <c r="A6942">
        <v>51096</v>
      </c>
      <c r="B6942" t="s">
        <v>1634</v>
      </c>
      <c r="C6942" t="s">
        <v>1635</v>
      </c>
      <c r="D6942" t="s">
        <v>8794</v>
      </c>
      <c r="E6942">
        <v>350</v>
      </c>
      <c r="F6942">
        <v>4</v>
      </c>
      <c r="G6942">
        <v>20</v>
      </c>
      <c r="H6942" s="1" t="str">
        <f t="shared" si="216"/>
        <v>South Indian</v>
      </c>
      <c r="I6942" t="s">
        <v>136</v>
      </c>
      <c r="Z6942">
        <f t="shared" si="217"/>
        <v>1</v>
      </c>
      <c r="AA6942" t="s">
        <v>1642</v>
      </c>
      <c r="AB6942">
        <v>36</v>
      </c>
    </row>
    <row r="6943" hidden="1" spans="1:28">
      <c r="A6943">
        <v>51160</v>
      </c>
      <c r="B6943" t="s">
        <v>912</v>
      </c>
      <c r="C6943" t="s">
        <v>100</v>
      </c>
      <c r="D6943" t="s">
        <v>8795</v>
      </c>
      <c r="E6943">
        <v>200</v>
      </c>
      <c r="F6943">
        <v>2.9</v>
      </c>
      <c r="G6943">
        <v>80</v>
      </c>
      <c r="H6943" s="1" t="str">
        <f t="shared" si="216"/>
        <v>Fast Food</v>
      </c>
      <c r="I6943" t="s">
        <v>56</v>
      </c>
      <c r="Z6943">
        <f t="shared" si="217"/>
        <v>1</v>
      </c>
      <c r="AA6943" t="s">
        <v>8740</v>
      </c>
      <c r="AB6943">
        <v>54</v>
      </c>
    </row>
    <row r="6944" hidden="1" spans="1:28">
      <c r="A6944">
        <v>51420</v>
      </c>
      <c r="B6944" t="s">
        <v>912</v>
      </c>
      <c r="C6944" t="s">
        <v>100</v>
      </c>
      <c r="D6944" t="s">
        <v>8796</v>
      </c>
      <c r="E6944">
        <v>600</v>
      </c>
      <c r="F6944">
        <v>4.3</v>
      </c>
      <c r="G6944">
        <v>500</v>
      </c>
      <c r="H6944" s="1" t="str">
        <f t="shared" si="216"/>
        <v>North Indian</v>
      </c>
      <c r="I6944" t="s">
        <v>41</v>
      </c>
      <c r="Z6944">
        <f t="shared" si="217"/>
        <v>1</v>
      </c>
      <c r="AA6944" t="s">
        <v>912</v>
      </c>
      <c r="AB6944">
        <v>45</v>
      </c>
    </row>
    <row r="6945" spans="1:28">
      <c r="A6945">
        <v>51448</v>
      </c>
      <c r="B6945" t="s">
        <v>4338</v>
      </c>
      <c r="C6945" t="s">
        <v>1635</v>
      </c>
      <c r="D6945" t="s">
        <v>8797</v>
      </c>
      <c r="E6945">
        <v>650</v>
      </c>
      <c r="F6945">
        <v>4.4</v>
      </c>
      <c r="G6945">
        <v>100</v>
      </c>
      <c r="H6945" s="1" t="str">
        <f t="shared" si="216"/>
        <v>Indian</v>
      </c>
      <c r="I6945" t="s">
        <v>400</v>
      </c>
      <c r="Z6945">
        <f t="shared" si="217"/>
        <v>1</v>
      </c>
      <c r="AA6945" t="s">
        <v>4338</v>
      </c>
      <c r="AB6945">
        <v>45</v>
      </c>
    </row>
    <row r="6946" hidden="1" spans="1:28">
      <c r="A6946">
        <v>51526</v>
      </c>
      <c r="B6946" t="s">
        <v>824</v>
      </c>
      <c r="C6946" t="s">
        <v>398</v>
      </c>
      <c r="D6946" t="s">
        <v>8798</v>
      </c>
      <c r="E6946">
        <v>350</v>
      </c>
      <c r="F6946">
        <v>4.2</v>
      </c>
      <c r="G6946">
        <v>20</v>
      </c>
      <c r="H6946" s="1" t="str">
        <f t="shared" si="216"/>
        <v>South Indian</v>
      </c>
      <c r="I6946" t="s">
        <v>136</v>
      </c>
      <c r="Z6946">
        <f t="shared" si="217"/>
        <v>1</v>
      </c>
      <c r="AA6946" t="s">
        <v>824</v>
      </c>
      <c r="AB6946">
        <v>34</v>
      </c>
    </row>
    <row r="6947" hidden="1" spans="1:28">
      <c r="A6947">
        <v>51607</v>
      </c>
      <c r="B6947" t="s">
        <v>802</v>
      </c>
      <c r="C6947" t="s">
        <v>119</v>
      </c>
      <c r="D6947" t="s">
        <v>8799</v>
      </c>
      <c r="E6947">
        <v>250</v>
      </c>
      <c r="F6947">
        <v>4.3</v>
      </c>
      <c r="G6947">
        <v>100</v>
      </c>
      <c r="H6947" s="1" t="str">
        <f t="shared" si="216"/>
        <v>Fast Food</v>
      </c>
      <c r="I6947" t="s">
        <v>56</v>
      </c>
      <c r="Z6947">
        <f t="shared" si="217"/>
        <v>1</v>
      </c>
      <c r="AA6947" t="s">
        <v>986</v>
      </c>
      <c r="AB6947">
        <v>63</v>
      </c>
    </row>
    <row r="6948" hidden="1" spans="1:28">
      <c r="A6948">
        <v>51662</v>
      </c>
      <c r="B6948" t="s">
        <v>152</v>
      </c>
      <c r="C6948" t="s">
        <v>29</v>
      </c>
      <c r="D6948" t="s">
        <v>8736</v>
      </c>
      <c r="E6948">
        <v>100</v>
      </c>
      <c r="F6948">
        <v>4</v>
      </c>
      <c r="G6948">
        <v>100</v>
      </c>
      <c r="H6948" s="1" t="str">
        <f t="shared" si="216"/>
        <v>Fast Food</v>
      </c>
      <c r="I6948" t="s">
        <v>56</v>
      </c>
      <c r="Z6948">
        <f t="shared" si="217"/>
        <v>1</v>
      </c>
      <c r="AA6948" t="s">
        <v>624</v>
      </c>
      <c r="AB6948">
        <v>30</v>
      </c>
    </row>
    <row r="6949" spans="1:28">
      <c r="A6949">
        <v>51680</v>
      </c>
      <c r="B6949" t="s">
        <v>1792</v>
      </c>
      <c r="C6949" t="s">
        <v>1635</v>
      </c>
      <c r="D6949" t="s">
        <v>8800</v>
      </c>
      <c r="E6949">
        <v>650</v>
      </c>
      <c r="F6949">
        <v>4</v>
      </c>
      <c r="G6949">
        <v>20</v>
      </c>
      <c r="H6949" s="1" t="str">
        <f t="shared" si="216"/>
        <v>Cafe</v>
      </c>
      <c r="I6949" t="s">
        <v>1713</v>
      </c>
      <c r="Z6949">
        <f t="shared" si="217"/>
        <v>1</v>
      </c>
      <c r="AA6949" t="s">
        <v>8801</v>
      </c>
      <c r="AB6949">
        <v>48</v>
      </c>
    </row>
    <row r="6950" hidden="1" spans="1:28">
      <c r="A6950">
        <v>51704</v>
      </c>
      <c r="B6950" t="s">
        <v>2544</v>
      </c>
      <c r="C6950" t="s">
        <v>82</v>
      </c>
      <c r="D6950" t="s">
        <v>8802</v>
      </c>
      <c r="E6950">
        <v>150</v>
      </c>
      <c r="F6950">
        <v>4.1</v>
      </c>
      <c r="G6950">
        <v>500</v>
      </c>
      <c r="H6950" s="1" t="str">
        <f t="shared" si="216"/>
        <v>South Indian</v>
      </c>
      <c r="I6950" t="s">
        <v>136</v>
      </c>
      <c r="Z6950">
        <f t="shared" si="217"/>
        <v>1</v>
      </c>
      <c r="AA6950" t="s">
        <v>8803</v>
      </c>
      <c r="AB6950">
        <v>60</v>
      </c>
    </row>
    <row r="6951" hidden="1" spans="1:28">
      <c r="A6951">
        <v>51737</v>
      </c>
      <c r="B6951" t="s">
        <v>2807</v>
      </c>
      <c r="C6951" t="s">
        <v>119</v>
      </c>
      <c r="D6951" t="s">
        <v>8804</v>
      </c>
      <c r="E6951">
        <v>300</v>
      </c>
      <c r="F6951">
        <v>2.9</v>
      </c>
      <c r="G6951">
        <v>80</v>
      </c>
      <c r="H6951" s="1" t="str">
        <f t="shared" si="216"/>
        <v>Chinese</v>
      </c>
      <c r="I6951" t="s">
        <v>37</v>
      </c>
      <c r="Z6951">
        <f t="shared" si="217"/>
        <v>1</v>
      </c>
      <c r="AA6951" t="s">
        <v>925</v>
      </c>
      <c r="AB6951">
        <v>44</v>
      </c>
    </row>
    <row r="6952" hidden="1" spans="1:28">
      <c r="A6952">
        <v>51887</v>
      </c>
      <c r="B6952" t="s">
        <v>300</v>
      </c>
      <c r="C6952" t="s">
        <v>82</v>
      </c>
      <c r="D6952" t="s">
        <v>8805</v>
      </c>
      <c r="E6952">
        <v>150</v>
      </c>
      <c r="F6952">
        <v>4.3</v>
      </c>
      <c r="G6952">
        <v>1000</v>
      </c>
      <c r="H6952" s="1" t="str">
        <f t="shared" si="216"/>
        <v>South Indian</v>
      </c>
      <c r="I6952" t="s">
        <v>136</v>
      </c>
      <c r="Z6952">
        <f t="shared" si="217"/>
        <v>1</v>
      </c>
      <c r="AA6952" t="s">
        <v>8806</v>
      </c>
      <c r="AB6952">
        <v>27</v>
      </c>
    </row>
    <row r="6953" hidden="1" spans="1:28">
      <c r="A6953">
        <v>51889</v>
      </c>
      <c r="B6953" t="s">
        <v>3347</v>
      </c>
      <c r="C6953" t="s">
        <v>82</v>
      </c>
      <c r="D6953" t="s">
        <v>8807</v>
      </c>
      <c r="E6953">
        <v>150</v>
      </c>
      <c r="F6953">
        <v>3.8</v>
      </c>
      <c r="G6953">
        <v>100</v>
      </c>
      <c r="H6953" s="1" t="str">
        <f t="shared" si="216"/>
        <v>South Indian</v>
      </c>
      <c r="I6953" t="s">
        <v>136</v>
      </c>
      <c r="Z6953">
        <f t="shared" si="217"/>
        <v>1</v>
      </c>
      <c r="AA6953" t="s">
        <v>8808</v>
      </c>
      <c r="AB6953">
        <v>39</v>
      </c>
    </row>
    <row r="6954" hidden="1" spans="1:28">
      <c r="A6954">
        <v>51922</v>
      </c>
      <c r="B6954" t="s">
        <v>451</v>
      </c>
      <c r="C6954" t="s">
        <v>178</v>
      </c>
      <c r="D6954" t="s">
        <v>8809</v>
      </c>
      <c r="E6954">
        <v>200</v>
      </c>
      <c r="F6954">
        <v>4.1</v>
      </c>
      <c r="G6954">
        <v>100</v>
      </c>
      <c r="H6954" s="1" t="str">
        <f t="shared" si="216"/>
        <v>North Indian</v>
      </c>
      <c r="I6954" t="s">
        <v>41</v>
      </c>
      <c r="Z6954">
        <f t="shared" si="217"/>
        <v>1</v>
      </c>
      <c r="AA6954" t="s">
        <v>8810</v>
      </c>
      <c r="AB6954">
        <v>75</v>
      </c>
    </row>
    <row r="6955" hidden="1" spans="1:28">
      <c r="A6955">
        <v>51962</v>
      </c>
      <c r="B6955" t="s">
        <v>2092</v>
      </c>
      <c r="C6955" t="s">
        <v>398</v>
      </c>
      <c r="D6955" t="s">
        <v>8811</v>
      </c>
      <c r="E6955">
        <v>250</v>
      </c>
      <c r="F6955">
        <v>4.3</v>
      </c>
      <c r="G6955">
        <v>100</v>
      </c>
      <c r="H6955" s="1" t="str">
        <f t="shared" si="216"/>
        <v>South Indian</v>
      </c>
      <c r="I6955" t="s">
        <v>136</v>
      </c>
      <c r="Z6955">
        <f t="shared" si="217"/>
        <v>1</v>
      </c>
      <c r="AA6955" t="s">
        <v>2092</v>
      </c>
      <c r="AB6955">
        <v>56</v>
      </c>
    </row>
    <row r="6956" hidden="1" spans="1:28">
      <c r="A6956">
        <v>52026</v>
      </c>
      <c r="B6956" t="s">
        <v>398</v>
      </c>
      <c r="C6956" t="s">
        <v>398</v>
      </c>
      <c r="D6956" t="s">
        <v>8812</v>
      </c>
      <c r="E6956">
        <v>300</v>
      </c>
      <c r="F6956">
        <v>4.2</v>
      </c>
      <c r="G6956">
        <v>500</v>
      </c>
      <c r="H6956" s="1" t="str">
        <f t="shared" si="216"/>
        <v>South Indian</v>
      </c>
      <c r="I6956" t="s">
        <v>136</v>
      </c>
      <c r="Z6956">
        <f t="shared" si="217"/>
        <v>1</v>
      </c>
      <c r="AA6956" t="s">
        <v>1569</v>
      </c>
      <c r="AB6956">
        <v>45</v>
      </c>
    </row>
    <row r="6957" spans="1:28">
      <c r="A6957">
        <v>52035</v>
      </c>
      <c r="B6957" t="s">
        <v>4338</v>
      </c>
      <c r="C6957" t="s">
        <v>1635</v>
      </c>
      <c r="D6957" t="s">
        <v>8813</v>
      </c>
      <c r="E6957">
        <v>650</v>
      </c>
      <c r="F6957">
        <v>4.2</v>
      </c>
      <c r="G6957">
        <v>50</v>
      </c>
      <c r="H6957" s="1" t="str">
        <f t="shared" si="216"/>
        <v>Indian</v>
      </c>
      <c r="I6957" t="s">
        <v>400</v>
      </c>
      <c r="Z6957">
        <f t="shared" si="217"/>
        <v>1</v>
      </c>
      <c r="AA6957" t="s">
        <v>4338</v>
      </c>
      <c r="AB6957">
        <v>46</v>
      </c>
    </row>
    <row r="6958" hidden="1" spans="1:28">
      <c r="A6958">
        <v>52055</v>
      </c>
      <c r="B6958" t="s">
        <v>2876</v>
      </c>
      <c r="C6958" t="s">
        <v>119</v>
      </c>
      <c r="D6958" t="s">
        <v>8814</v>
      </c>
      <c r="E6958">
        <v>400</v>
      </c>
      <c r="F6958">
        <v>2.9</v>
      </c>
      <c r="G6958">
        <v>80</v>
      </c>
      <c r="H6958" s="1" t="str">
        <f t="shared" si="216"/>
        <v>North Indian</v>
      </c>
      <c r="I6958" t="s">
        <v>41</v>
      </c>
      <c r="Z6958">
        <f t="shared" si="217"/>
        <v>1</v>
      </c>
      <c r="AA6958" t="s">
        <v>4039</v>
      </c>
      <c r="AB6958">
        <v>52</v>
      </c>
    </row>
    <row r="6959" hidden="1" spans="1:28">
      <c r="A6959">
        <v>52262</v>
      </c>
      <c r="B6959" t="s">
        <v>619</v>
      </c>
      <c r="C6959" t="s">
        <v>336</v>
      </c>
      <c r="D6959" t="s">
        <v>8815</v>
      </c>
      <c r="E6959">
        <v>600</v>
      </c>
      <c r="F6959">
        <v>2.9</v>
      </c>
      <c r="G6959">
        <v>80</v>
      </c>
      <c r="H6959" s="1" t="str">
        <f t="shared" si="216"/>
        <v>Chinese</v>
      </c>
      <c r="I6959" t="s">
        <v>37</v>
      </c>
      <c r="Z6959">
        <f t="shared" si="217"/>
        <v>1</v>
      </c>
      <c r="AA6959" t="s">
        <v>8816</v>
      </c>
      <c r="AB6959">
        <v>46</v>
      </c>
    </row>
    <row r="6960" hidden="1" spans="1:28">
      <c r="A6960">
        <v>52369</v>
      </c>
      <c r="B6960" t="s">
        <v>912</v>
      </c>
      <c r="C6960" t="s">
        <v>100</v>
      </c>
      <c r="D6960" t="s">
        <v>8817</v>
      </c>
      <c r="E6960">
        <v>150</v>
      </c>
      <c r="F6960">
        <v>4.1</v>
      </c>
      <c r="G6960">
        <v>50</v>
      </c>
      <c r="H6960" s="1" t="str">
        <f t="shared" si="216"/>
        <v>Ice cream</v>
      </c>
      <c r="I6960" t="s">
        <v>146</v>
      </c>
      <c r="Z6960">
        <f t="shared" si="217"/>
        <v>1</v>
      </c>
      <c r="AA6960" t="s">
        <v>8740</v>
      </c>
      <c r="AB6960">
        <v>45</v>
      </c>
    </row>
    <row r="6961" hidden="1" spans="1:28">
      <c r="A6961">
        <v>52577</v>
      </c>
      <c r="B6961" t="s">
        <v>8818</v>
      </c>
      <c r="C6961" t="s">
        <v>336</v>
      </c>
      <c r="D6961" t="s">
        <v>8819</v>
      </c>
      <c r="E6961">
        <v>300</v>
      </c>
      <c r="F6961">
        <v>3.7</v>
      </c>
      <c r="G6961">
        <v>500</v>
      </c>
      <c r="H6961" s="1" t="str">
        <f t="shared" si="216"/>
        <v>North Indian</v>
      </c>
      <c r="I6961" t="s">
        <v>41</v>
      </c>
      <c r="Z6961">
        <f t="shared" si="217"/>
        <v>1</v>
      </c>
      <c r="AA6961" t="s">
        <v>8820</v>
      </c>
      <c r="AB6961">
        <v>52</v>
      </c>
    </row>
    <row r="6962" hidden="1" spans="1:28">
      <c r="A6962">
        <v>52667</v>
      </c>
      <c r="B6962" t="s">
        <v>432</v>
      </c>
      <c r="C6962" t="s">
        <v>100</v>
      </c>
      <c r="D6962" t="s">
        <v>8821</v>
      </c>
      <c r="E6962">
        <v>450</v>
      </c>
      <c r="F6962">
        <v>2.9</v>
      </c>
      <c r="G6962">
        <v>80</v>
      </c>
      <c r="H6962" s="1" t="str">
        <f t="shared" si="216"/>
        <v>Desserts</v>
      </c>
      <c r="I6962" t="s">
        <v>51</v>
      </c>
      <c r="Z6962">
        <f t="shared" si="217"/>
        <v>1</v>
      </c>
      <c r="AA6962" t="s">
        <v>432</v>
      </c>
      <c r="AB6962">
        <v>51</v>
      </c>
    </row>
    <row r="6963" hidden="1" spans="1:28">
      <c r="A6963">
        <v>52927</v>
      </c>
      <c r="B6963" t="s">
        <v>339</v>
      </c>
      <c r="C6963" t="s">
        <v>29</v>
      </c>
      <c r="D6963" t="s">
        <v>8822</v>
      </c>
      <c r="E6963">
        <v>120</v>
      </c>
      <c r="F6963">
        <v>4.4</v>
      </c>
      <c r="G6963">
        <v>100</v>
      </c>
      <c r="H6963" s="1" t="str">
        <f t="shared" si="216"/>
        <v>Desserts</v>
      </c>
      <c r="I6963" t="s">
        <v>51</v>
      </c>
      <c r="Z6963">
        <f t="shared" si="217"/>
        <v>1</v>
      </c>
      <c r="AA6963" t="s">
        <v>422</v>
      </c>
      <c r="AB6963">
        <v>54</v>
      </c>
    </row>
    <row r="6964" spans="1:28">
      <c r="A6964">
        <v>52982</v>
      </c>
      <c r="B6964" t="s">
        <v>1634</v>
      </c>
      <c r="C6964" t="s">
        <v>1635</v>
      </c>
      <c r="D6964" t="s">
        <v>8823</v>
      </c>
      <c r="E6964">
        <v>350</v>
      </c>
      <c r="F6964">
        <v>4.3</v>
      </c>
      <c r="G6964">
        <v>20</v>
      </c>
      <c r="H6964" s="1" t="str">
        <f t="shared" si="216"/>
        <v>Indian</v>
      </c>
      <c r="I6964" t="s">
        <v>400</v>
      </c>
      <c r="Z6964">
        <f t="shared" si="217"/>
        <v>1</v>
      </c>
      <c r="AA6964" t="s">
        <v>8824</v>
      </c>
      <c r="AB6964">
        <v>36</v>
      </c>
    </row>
    <row r="6965" hidden="1" spans="1:28">
      <c r="A6965">
        <v>53037</v>
      </c>
      <c r="B6965" t="s">
        <v>1249</v>
      </c>
      <c r="C6965" t="s">
        <v>119</v>
      </c>
      <c r="D6965" t="s">
        <v>8825</v>
      </c>
      <c r="E6965">
        <v>150</v>
      </c>
      <c r="F6965">
        <v>4.1</v>
      </c>
      <c r="G6965">
        <v>100</v>
      </c>
      <c r="H6965" s="1" t="str">
        <f t="shared" si="216"/>
        <v>Punjabi</v>
      </c>
      <c r="I6965" t="s">
        <v>170</v>
      </c>
      <c r="Z6965">
        <f t="shared" si="217"/>
        <v>1</v>
      </c>
      <c r="AA6965" t="s">
        <v>1251</v>
      </c>
      <c r="AB6965">
        <v>65</v>
      </c>
    </row>
    <row r="6966" hidden="1" spans="1:28">
      <c r="A6966">
        <v>53099</v>
      </c>
      <c r="B6966" t="s">
        <v>303</v>
      </c>
      <c r="C6966" t="s">
        <v>82</v>
      </c>
      <c r="D6966" t="s">
        <v>8826</v>
      </c>
      <c r="E6966">
        <v>250</v>
      </c>
      <c r="F6966">
        <v>4.3</v>
      </c>
      <c r="G6966">
        <v>100</v>
      </c>
      <c r="H6966" s="1" t="str">
        <f t="shared" si="216"/>
        <v>South Indian</v>
      </c>
      <c r="I6966" t="s">
        <v>136</v>
      </c>
      <c r="Z6966">
        <f t="shared" si="217"/>
        <v>1</v>
      </c>
      <c r="AA6966" t="s">
        <v>2315</v>
      </c>
      <c r="AB6966">
        <v>38</v>
      </c>
    </row>
    <row r="6967" hidden="1" spans="1:28">
      <c r="A6967">
        <v>53100</v>
      </c>
      <c r="B6967" t="s">
        <v>1766</v>
      </c>
      <c r="C6967" t="s">
        <v>82</v>
      </c>
      <c r="D6967" t="s">
        <v>8827</v>
      </c>
      <c r="E6967">
        <v>250</v>
      </c>
      <c r="F6967">
        <v>4.2</v>
      </c>
      <c r="G6967">
        <v>1000</v>
      </c>
      <c r="H6967" s="1" t="str">
        <f t="shared" si="216"/>
        <v>South Indian</v>
      </c>
      <c r="I6967" t="s">
        <v>136</v>
      </c>
      <c r="Z6967">
        <f t="shared" si="217"/>
        <v>1</v>
      </c>
      <c r="AA6967" t="s">
        <v>8828</v>
      </c>
      <c r="AB6967">
        <v>32</v>
      </c>
    </row>
    <row r="6968" spans="1:28">
      <c r="A6968">
        <v>53119</v>
      </c>
      <c r="B6968" t="s">
        <v>1652</v>
      </c>
      <c r="C6968" t="s">
        <v>1635</v>
      </c>
      <c r="D6968" t="s">
        <v>8829</v>
      </c>
      <c r="E6968">
        <v>350</v>
      </c>
      <c r="F6968">
        <v>3.9</v>
      </c>
      <c r="G6968">
        <v>20</v>
      </c>
      <c r="H6968" s="1" t="str">
        <f t="shared" si="216"/>
        <v>Pizzas</v>
      </c>
      <c r="I6968" t="s">
        <v>298</v>
      </c>
      <c r="Z6968">
        <f t="shared" si="217"/>
        <v>1</v>
      </c>
      <c r="AA6968" t="s">
        <v>1652</v>
      </c>
      <c r="AB6968">
        <v>54</v>
      </c>
    </row>
    <row r="6969" spans="1:28">
      <c r="A6969">
        <v>53128</v>
      </c>
      <c r="B6969" t="s">
        <v>1846</v>
      </c>
      <c r="C6969" t="s">
        <v>1635</v>
      </c>
      <c r="D6969" t="s">
        <v>8830</v>
      </c>
      <c r="E6969">
        <v>700</v>
      </c>
      <c r="F6969">
        <v>4.1</v>
      </c>
      <c r="G6969">
        <v>50</v>
      </c>
      <c r="H6969" s="1" t="str">
        <f t="shared" si="216"/>
        <v>Punjabi</v>
      </c>
      <c r="I6969" t="s">
        <v>170</v>
      </c>
      <c r="Z6969">
        <f t="shared" si="217"/>
        <v>1</v>
      </c>
      <c r="AA6969" t="s">
        <v>1846</v>
      </c>
      <c r="AB6969">
        <v>34</v>
      </c>
    </row>
    <row r="6970" spans="1:28">
      <c r="A6970">
        <v>53268</v>
      </c>
      <c r="B6970" t="s">
        <v>1846</v>
      </c>
      <c r="C6970" t="s">
        <v>1635</v>
      </c>
      <c r="D6970" t="s">
        <v>8831</v>
      </c>
      <c r="E6970">
        <v>800</v>
      </c>
      <c r="F6970">
        <v>2.9</v>
      </c>
      <c r="G6970">
        <v>80</v>
      </c>
      <c r="H6970" s="1" t="str">
        <f t="shared" si="216"/>
        <v>Indian</v>
      </c>
      <c r="I6970" t="s">
        <v>400</v>
      </c>
      <c r="Z6970">
        <f t="shared" si="217"/>
        <v>1</v>
      </c>
      <c r="AA6970" t="s">
        <v>2258</v>
      </c>
      <c r="AB6970">
        <v>32</v>
      </c>
    </row>
    <row r="6971" spans="1:28">
      <c r="A6971">
        <v>53270</v>
      </c>
      <c r="B6971" t="s">
        <v>1940</v>
      </c>
      <c r="C6971" t="s">
        <v>1635</v>
      </c>
      <c r="D6971" t="s">
        <v>8832</v>
      </c>
      <c r="E6971">
        <v>400</v>
      </c>
      <c r="F6971">
        <v>4.2</v>
      </c>
      <c r="G6971">
        <v>50</v>
      </c>
      <c r="H6971" s="1" t="str">
        <f t="shared" si="216"/>
        <v>North Indian</v>
      </c>
      <c r="I6971" t="s">
        <v>41</v>
      </c>
      <c r="Z6971">
        <f t="shared" si="217"/>
        <v>1</v>
      </c>
      <c r="AA6971" t="s">
        <v>2076</v>
      </c>
      <c r="AB6971">
        <v>40</v>
      </c>
    </row>
    <row r="6972" hidden="1" spans="1:28">
      <c r="A6972">
        <v>53310</v>
      </c>
      <c r="B6972" t="s">
        <v>177</v>
      </c>
      <c r="C6972" t="s">
        <v>178</v>
      </c>
      <c r="D6972" t="s">
        <v>8833</v>
      </c>
      <c r="E6972">
        <v>200</v>
      </c>
      <c r="F6972">
        <v>4.8</v>
      </c>
      <c r="G6972">
        <v>100</v>
      </c>
      <c r="H6972" s="1" t="str">
        <f t="shared" si="216"/>
        <v>Ice cream</v>
      </c>
      <c r="I6972" t="s">
        <v>146</v>
      </c>
      <c r="Z6972">
        <f t="shared" si="217"/>
        <v>1</v>
      </c>
      <c r="AA6972" t="s">
        <v>8834</v>
      </c>
      <c r="AB6972">
        <v>57</v>
      </c>
    </row>
    <row r="6973" hidden="1" spans="1:28">
      <c r="A6973">
        <v>53451</v>
      </c>
      <c r="B6973" t="s">
        <v>614</v>
      </c>
      <c r="C6973" t="s">
        <v>398</v>
      </c>
      <c r="D6973" t="s">
        <v>2868</v>
      </c>
      <c r="E6973">
        <v>350</v>
      </c>
      <c r="F6973">
        <v>3.9</v>
      </c>
      <c r="G6973">
        <v>100</v>
      </c>
      <c r="H6973" s="1" t="str">
        <f t="shared" si="216"/>
        <v>Beverages</v>
      </c>
      <c r="I6973" t="s">
        <v>278</v>
      </c>
      <c r="Z6973">
        <f t="shared" si="217"/>
        <v>1</v>
      </c>
      <c r="AA6973" t="s">
        <v>8835</v>
      </c>
      <c r="AB6973">
        <v>38</v>
      </c>
    </row>
    <row r="6974" hidden="1" spans="1:28">
      <c r="A6974">
        <v>53490</v>
      </c>
      <c r="B6974" t="s">
        <v>152</v>
      </c>
      <c r="C6974" t="s">
        <v>29</v>
      </c>
      <c r="D6974" t="s">
        <v>8836</v>
      </c>
      <c r="E6974">
        <v>400</v>
      </c>
      <c r="F6974">
        <v>4.4</v>
      </c>
      <c r="G6974">
        <v>100</v>
      </c>
      <c r="H6974" s="1" t="str">
        <f t="shared" si="216"/>
        <v>Chinese</v>
      </c>
      <c r="I6974" t="s">
        <v>37</v>
      </c>
      <c r="Z6974">
        <f t="shared" si="217"/>
        <v>1</v>
      </c>
      <c r="AA6974" t="s">
        <v>154</v>
      </c>
      <c r="AB6974">
        <v>37</v>
      </c>
    </row>
    <row r="6975" hidden="1" spans="1:28">
      <c r="A6975">
        <v>53559</v>
      </c>
      <c r="B6975" t="s">
        <v>611</v>
      </c>
      <c r="C6975" t="s">
        <v>398</v>
      </c>
      <c r="D6975" t="s">
        <v>8837</v>
      </c>
      <c r="E6975">
        <v>300</v>
      </c>
      <c r="F6975">
        <v>4.4</v>
      </c>
      <c r="G6975">
        <v>500</v>
      </c>
      <c r="H6975" s="1" t="str">
        <f t="shared" si="216"/>
        <v>South Indian</v>
      </c>
      <c r="I6975" t="s">
        <v>136</v>
      </c>
      <c r="Z6975">
        <f t="shared" si="217"/>
        <v>1</v>
      </c>
      <c r="AA6975" t="s">
        <v>1909</v>
      </c>
      <c r="AB6975">
        <v>65</v>
      </c>
    </row>
    <row r="6976" hidden="1" spans="1:28">
      <c r="A6976">
        <v>53637</v>
      </c>
      <c r="B6976" t="s">
        <v>8838</v>
      </c>
      <c r="C6976" t="s">
        <v>82</v>
      </c>
      <c r="D6976" t="s">
        <v>8640</v>
      </c>
      <c r="E6976">
        <v>250</v>
      </c>
      <c r="F6976">
        <v>4.3</v>
      </c>
      <c r="G6976">
        <v>1000</v>
      </c>
      <c r="H6976" s="1" t="str">
        <f t="shared" si="216"/>
        <v>South Indian</v>
      </c>
      <c r="I6976" t="s">
        <v>136</v>
      </c>
      <c r="Z6976">
        <f t="shared" si="217"/>
        <v>1</v>
      </c>
      <c r="AA6976" t="s">
        <v>2315</v>
      </c>
      <c r="AB6976">
        <v>32</v>
      </c>
    </row>
    <row r="6977" hidden="1" spans="1:28">
      <c r="A6977">
        <v>53796</v>
      </c>
      <c r="B6977" t="s">
        <v>138</v>
      </c>
      <c r="C6977" t="s">
        <v>82</v>
      </c>
      <c r="D6977" t="s">
        <v>8839</v>
      </c>
      <c r="E6977">
        <v>250</v>
      </c>
      <c r="F6977">
        <v>4.2</v>
      </c>
      <c r="G6977">
        <v>1000</v>
      </c>
      <c r="H6977" s="1" t="str">
        <f t="shared" si="216"/>
        <v>Desserts</v>
      </c>
      <c r="I6977" t="s">
        <v>51</v>
      </c>
      <c r="Z6977">
        <f t="shared" si="217"/>
        <v>1</v>
      </c>
      <c r="AA6977" t="s">
        <v>7328</v>
      </c>
      <c r="AB6977">
        <v>56</v>
      </c>
    </row>
    <row r="6978" spans="1:28">
      <c r="A6978">
        <v>53832</v>
      </c>
      <c r="B6978" t="s">
        <v>8840</v>
      </c>
      <c r="C6978" t="s">
        <v>1635</v>
      </c>
      <c r="D6978" t="s">
        <v>8841</v>
      </c>
      <c r="E6978">
        <v>550</v>
      </c>
      <c r="F6978">
        <v>4.4</v>
      </c>
      <c r="G6978">
        <v>50</v>
      </c>
      <c r="H6978" s="1" t="str">
        <f t="shared" si="216"/>
        <v>Indian</v>
      </c>
      <c r="I6978" t="s">
        <v>400</v>
      </c>
      <c r="Z6978">
        <f t="shared" si="217"/>
        <v>1</v>
      </c>
      <c r="AA6978" t="s">
        <v>1940</v>
      </c>
      <c r="AB6978">
        <v>35</v>
      </c>
    </row>
    <row r="6979" hidden="1" spans="1:28">
      <c r="A6979">
        <v>53965</v>
      </c>
      <c r="B6979" t="s">
        <v>199</v>
      </c>
      <c r="C6979" t="s">
        <v>178</v>
      </c>
      <c r="D6979" t="s">
        <v>8842</v>
      </c>
      <c r="E6979">
        <v>200</v>
      </c>
      <c r="F6979">
        <v>4.3</v>
      </c>
      <c r="G6979">
        <v>500</v>
      </c>
      <c r="H6979" s="1" t="str">
        <f t="shared" ref="H6979:H7042" si="218">_xlfn.TEXTJOIN(", ",TRUE,I6979:Y6979)</f>
        <v>South Indian, Beverages</v>
      </c>
      <c r="I6979" t="s">
        <v>136</v>
      </c>
      <c r="J6979" t="s">
        <v>278</v>
      </c>
      <c r="Z6979">
        <f t="shared" ref="Z6979:Z7042" si="219">COUNTA(I6979:Y6979)</f>
        <v>2</v>
      </c>
      <c r="AA6979" t="s">
        <v>474</v>
      </c>
      <c r="AB6979">
        <v>62</v>
      </c>
    </row>
    <row r="6980" spans="1:28">
      <c r="A6980">
        <v>53981</v>
      </c>
      <c r="B6980" t="s">
        <v>5327</v>
      </c>
      <c r="C6980" t="s">
        <v>1635</v>
      </c>
      <c r="D6980" t="s">
        <v>8843</v>
      </c>
      <c r="E6980">
        <v>500</v>
      </c>
      <c r="F6980">
        <v>4.4</v>
      </c>
      <c r="G6980">
        <v>50</v>
      </c>
      <c r="H6980" s="1" t="str">
        <f t="shared" si="218"/>
        <v>Indian</v>
      </c>
      <c r="I6980" t="s">
        <v>400</v>
      </c>
      <c r="Z6980">
        <f t="shared" si="219"/>
        <v>1</v>
      </c>
      <c r="AA6980" t="s">
        <v>4810</v>
      </c>
      <c r="AB6980">
        <v>47</v>
      </c>
    </row>
    <row r="6981" hidden="1" spans="1:28">
      <c r="A6981">
        <v>54003</v>
      </c>
      <c r="B6981" t="s">
        <v>432</v>
      </c>
      <c r="C6981" t="s">
        <v>100</v>
      </c>
      <c r="D6981" t="s">
        <v>8844</v>
      </c>
      <c r="E6981">
        <v>500</v>
      </c>
      <c r="F6981">
        <v>4.3</v>
      </c>
      <c r="G6981">
        <v>50</v>
      </c>
      <c r="H6981" s="1" t="str">
        <f t="shared" si="218"/>
        <v>Mexican</v>
      </c>
      <c r="I6981" t="s">
        <v>49</v>
      </c>
      <c r="Z6981">
        <f t="shared" si="219"/>
        <v>1</v>
      </c>
      <c r="AA6981" t="s">
        <v>887</v>
      </c>
      <c r="AB6981">
        <v>36</v>
      </c>
    </row>
    <row r="6982" hidden="1" spans="1:28">
      <c r="A6982">
        <v>54357</v>
      </c>
      <c r="B6982" t="s">
        <v>1922</v>
      </c>
      <c r="C6982" t="s">
        <v>100</v>
      </c>
      <c r="D6982" t="s">
        <v>8845</v>
      </c>
      <c r="E6982">
        <v>300</v>
      </c>
      <c r="F6982">
        <v>4.4</v>
      </c>
      <c r="G6982">
        <v>100</v>
      </c>
      <c r="H6982" s="1" t="str">
        <f t="shared" si="218"/>
        <v>Desserts</v>
      </c>
      <c r="I6982" t="s">
        <v>51</v>
      </c>
      <c r="Z6982">
        <f t="shared" si="219"/>
        <v>1</v>
      </c>
      <c r="AA6982" t="s">
        <v>1924</v>
      </c>
      <c r="AB6982">
        <v>38</v>
      </c>
    </row>
    <row r="6983" spans="1:28">
      <c r="A6983">
        <v>54414</v>
      </c>
      <c r="B6983" t="s">
        <v>1634</v>
      </c>
      <c r="C6983" t="s">
        <v>1635</v>
      </c>
      <c r="D6983" t="s">
        <v>8846</v>
      </c>
      <c r="E6983">
        <v>250</v>
      </c>
      <c r="F6983">
        <v>4.7</v>
      </c>
      <c r="G6983">
        <v>50</v>
      </c>
      <c r="H6983" s="1" t="str">
        <f t="shared" si="218"/>
        <v>Desserts</v>
      </c>
      <c r="I6983" t="s">
        <v>51</v>
      </c>
      <c r="Z6983">
        <f t="shared" si="219"/>
        <v>1</v>
      </c>
      <c r="AA6983" t="s">
        <v>2064</v>
      </c>
      <c r="AB6983">
        <v>31</v>
      </c>
    </row>
    <row r="6984" hidden="1" spans="1:28">
      <c r="A6984">
        <v>54451</v>
      </c>
      <c r="B6984" t="s">
        <v>339</v>
      </c>
      <c r="C6984" t="s">
        <v>29</v>
      </c>
      <c r="D6984" t="s">
        <v>8847</v>
      </c>
      <c r="E6984">
        <v>384</v>
      </c>
      <c r="F6984">
        <v>4.1</v>
      </c>
      <c r="G6984">
        <v>100</v>
      </c>
      <c r="H6984" s="1" t="str">
        <f t="shared" si="218"/>
        <v>Desserts</v>
      </c>
      <c r="I6984" t="s">
        <v>51</v>
      </c>
      <c r="Z6984">
        <f t="shared" si="219"/>
        <v>1</v>
      </c>
      <c r="AA6984" t="s">
        <v>422</v>
      </c>
      <c r="AB6984">
        <v>58</v>
      </c>
    </row>
    <row r="6985" hidden="1" spans="1:28">
      <c r="A6985">
        <v>54470</v>
      </c>
      <c r="B6985" t="s">
        <v>457</v>
      </c>
      <c r="C6985" t="s">
        <v>398</v>
      </c>
      <c r="D6985" t="s">
        <v>8848</v>
      </c>
      <c r="E6985">
        <v>100</v>
      </c>
      <c r="F6985">
        <v>4.4</v>
      </c>
      <c r="G6985">
        <v>100</v>
      </c>
      <c r="H6985" s="1" t="str">
        <f t="shared" si="218"/>
        <v>Beverages</v>
      </c>
      <c r="I6985" t="s">
        <v>278</v>
      </c>
      <c r="Z6985">
        <f t="shared" si="219"/>
        <v>1</v>
      </c>
      <c r="AA6985" t="s">
        <v>457</v>
      </c>
      <c r="AB6985">
        <v>57</v>
      </c>
    </row>
    <row r="6986" hidden="1" spans="1:28">
      <c r="A6986">
        <v>54473</v>
      </c>
      <c r="B6986" t="s">
        <v>1569</v>
      </c>
      <c r="C6986" t="s">
        <v>398</v>
      </c>
      <c r="D6986" t="s">
        <v>8849</v>
      </c>
      <c r="E6986">
        <v>450</v>
      </c>
      <c r="F6986">
        <v>4.1</v>
      </c>
      <c r="G6986">
        <v>100</v>
      </c>
      <c r="H6986" s="1" t="str">
        <f t="shared" si="218"/>
        <v>Beverages</v>
      </c>
      <c r="I6986" t="s">
        <v>278</v>
      </c>
      <c r="Z6986">
        <f t="shared" si="219"/>
        <v>1</v>
      </c>
      <c r="AA6986" t="s">
        <v>8850</v>
      </c>
      <c r="AB6986">
        <v>36</v>
      </c>
    </row>
    <row r="6987" spans="1:28">
      <c r="A6987">
        <v>54742</v>
      </c>
      <c r="B6987" t="s">
        <v>1652</v>
      </c>
      <c r="C6987" t="s">
        <v>1635</v>
      </c>
      <c r="D6987" t="s">
        <v>8851</v>
      </c>
      <c r="E6987">
        <v>500</v>
      </c>
      <c r="F6987">
        <v>4.3</v>
      </c>
      <c r="G6987">
        <v>500</v>
      </c>
      <c r="H6987" s="1" t="str">
        <f t="shared" si="218"/>
        <v>Indian</v>
      </c>
      <c r="I6987" t="s">
        <v>400</v>
      </c>
      <c r="Z6987">
        <f t="shared" si="219"/>
        <v>1</v>
      </c>
      <c r="AA6987" t="s">
        <v>1652</v>
      </c>
      <c r="AB6987">
        <v>44</v>
      </c>
    </row>
    <row r="6988" spans="1:28">
      <c r="A6988">
        <v>54871</v>
      </c>
      <c r="B6988" t="s">
        <v>5663</v>
      </c>
      <c r="C6988" t="s">
        <v>1635</v>
      </c>
      <c r="D6988" t="s">
        <v>8852</v>
      </c>
      <c r="E6988">
        <v>300</v>
      </c>
      <c r="F6988">
        <v>4.5</v>
      </c>
      <c r="G6988">
        <v>100</v>
      </c>
      <c r="H6988" s="1" t="str">
        <f t="shared" si="218"/>
        <v>Juices</v>
      </c>
      <c r="I6988" t="s">
        <v>1507</v>
      </c>
      <c r="Z6988">
        <f t="shared" si="219"/>
        <v>1</v>
      </c>
      <c r="AA6988" t="s">
        <v>2081</v>
      </c>
      <c r="AB6988">
        <v>40</v>
      </c>
    </row>
    <row r="6989" spans="1:28">
      <c r="A6989">
        <v>54947</v>
      </c>
      <c r="B6989" t="s">
        <v>2722</v>
      </c>
      <c r="C6989" t="s">
        <v>1635</v>
      </c>
      <c r="D6989" t="s">
        <v>8853</v>
      </c>
      <c r="E6989">
        <v>600</v>
      </c>
      <c r="F6989">
        <v>4.3</v>
      </c>
      <c r="G6989">
        <v>100</v>
      </c>
      <c r="H6989" s="1" t="str">
        <f t="shared" si="218"/>
        <v>Indian</v>
      </c>
      <c r="I6989" t="s">
        <v>400</v>
      </c>
      <c r="Z6989">
        <f t="shared" si="219"/>
        <v>1</v>
      </c>
      <c r="AA6989" t="s">
        <v>2081</v>
      </c>
      <c r="AB6989">
        <v>44</v>
      </c>
    </row>
    <row r="6990" spans="1:28">
      <c r="A6990">
        <v>54948</v>
      </c>
      <c r="B6990" t="s">
        <v>1640</v>
      </c>
      <c r="C6990" t="s">
        <v>1635</v>
      </c>
      <c r="D6990" t="s">
        <v>8854</v>
      </c>
      <c r="E6990">
        <v>350</v>
      </c>
      <c r="F6990">
        <v>4.6</v>
      </c>
      <c r="G6990">
        <v>50</v>
      </c>
      <c r="H6990" s="1" t="str">
        <f t="shared" si="218"/>
        <v>Indian</v>
      </c>
      <c r="I6990" t="s">
        <v>400</v>
      </c>
      <c r="Z6990">
        <f t="shared" si="219"/>
        <v>1</v>
      </c>
      <c r="AA6990" t="s">
        <v>2064</v>
      </c>
      <c r="AB6990">
        <v>32</v>
      </c>
    </row>
    <row r="6991" hidden="1" spans="1:28">
      <c r="A6991">
        <v>55019</v>
      </c>
      <c r="B6991" t="s">
        <v>1504</v>
      </c>
      <c r="C6991" t="s">
        <v>100</v>
      </c>
      <c r="D6991" t="s">
        <v>8685</v>
      </c>
      <c r="E6991">
        <v>350</v>
      </c>
      <c r="F6991">
        <v>4.5</v>
      </c>
      <c r="G6991">
        <v>50</v>
      </c>
      <c r="H6991" s="1" t="str">
        <f t="shared" si="218"/>
        <v>Desserts</v>
      </c>
      <c r="I6991" t="s">
        <v>51</v>
      </c>
      <c r="Z6991">
        <f t="shared" si="219"/>
        <v>1</v>
      </c>
      <c r="AA6991" t="s">
        <v>1504</v>
      </c>
      <c r="AB6991">
        <v>34</v>
      </c>
    </row>
    <row r="6992" hidden="1" spans="1:28">
      <c r="A6992">
        <v>55045</v>
      </c>
      <c r="B6992" t="s">
        <v>822</v>
      </c>
      <c r="C6992" t="s">
        <v>398</v>
      </c>
      <c r="D6992" t="s">
        <v>8855</v>
      </c>
      <c r="E6992">
        <v>200</v>
      </c>
      <c r="F6992">
        <v>4.3</v>
      </c>
      <c r="G6992">
        <v>100</v>
      </c>
      <c r="H6992" s="1" t="str">
        <f t="shared" si="218"/>
        <v>South Indian</v>
      </c>
      <c r="I6992" t="s">
        <v>136</v>
      </c>
      <c r="Z6992">
        <f t="shared" si="219"/>
        <v>1</v>
      </c>
      <c r="AA6992" t="s">
        <v>1569</v>
      </c>
      <c r="AB6992">
        <v>30</v>
      </c>
    </row>
    <row r="6993" spans="1:28">
      <c r="A6993">
        <v>55065</v>
      </c>
      <c r="B6993" t="s">
        <v>1846</v>
      </c>
      <c r="C6993" t="s">
        <v>1635</v>
      </c>
      <c r="D6993" t="s">
        <v>8856</v>
      </c>
      <c r="E6993">
        <v>250</v>
      </c>
      <c r="F6993">
        <v>4</v>
      </c>
      <c r="G6993">
        <v>500</v>
      </c>
      <c r="H6993" s="1" t="str">
        <f t="shared" si="218"/>
        <v>North Indian, Snacks, Italian, Indian, Thalis</v>
      </c>
      <c r="I6993" t="s">
        <v>41</v>
      </c>
      <c r="J6993" t="s">
        <v>194</v>
      </c>
      <c r="K6993" t="s">
        <v>224</v>
      </c>
      <c r="L6993" t="s">
        <v>400</v>
      </c>
      <c r="M6993" t="s">
        <v>121</v>
      </c>
      <c r="Z6993">
        <f t="shared" si="219"/>
        <v>5</v>
      </c>
      <c r="AA6993" t="s">
        <v>1846</v>
      </c>
      <c r="AB6993">
        <v>31</v>
      </c>
    </row>
    <row r="6994" spans="1:28">
      <c r="A6994">
        <v>55068</v>
      </c>
      <c r="B6994" t="s">
        <v>1640</v>
      </c>
      <c r="C6994" t="s">
        <v>1635</v>
      </c>
      <c r="D6994" t="s">
        <v>8857</v>
      </c>
      <c r="E6994">
        <v>600</v>
      </c>
      <c r="F6994">
        <v>2.9</v>
      </c>
      <c r="G6994">
        <v>80</v>
      </c>
      <c r="H6994" s="1" t="str">
        <f t="shared" si="218"/>
        <v>Indian</v>
      </c>
      <c r="I6994" t="s">
        <v>400</v>
      </c>
      <c r="Z6994">
        <f t="shared" si="219"/>
        <v>1</v>
      </c>
      <c r="AA6994" t="s">
        <v>2258</v>
      </c>
      <c r="AB6994">
        <v>33</v>
      </c>
    </row>
    <row r="6995" spans="1:28">
      <c r="A6995">
        <v>55079</v>
      </c>
      <c r="B6995" t="s">
        <v>1634</v>
      </c>
      <c r="C6995" t="s">
        <v>1635</v>
      </c>
      <c r="D6995" t="s">
        <v>8858</v>
      </c>
      <c r="E6995">
        <v>300</v>
      </c>
      <c r="F6995">
        <v>4.2</v>
      </c>
      <c r="G6995">
        <v>50</v>
      </c>
      <c r="H6995" s="1" t="str">
        <f t="shared" si="218"/>
        <v>Snacks</v>
      </c>
      <c r="I6995" t="s">
        <v>194</v>
      </c>
      <c r="Z6995">
        <f t="shared" si="219"/>
        <v>1</v>
      </c>
      <c r="AA6995" t="s">
        <v>1634</v>
      </c>
      <c r="AB6995">
        <v>45</v>
      </c>
    </row>
    <row r="6996" hidden="1" spans="1:28">
      <c r="A6996">
        <v>55251</v>
      </c>
      <c r="B6996" t="s">
        <v>238</v>
      </c>
      <c r="C6996" t="s">
        <v>119</v>
      </c>
      <c r="D6996" t="s">
        <v>8859</v>
      </c>
      <c r="E6996">
        <v>200</v>
      </c>
      <c r="F6996">
        <v>2.9</v>
      </c>
      <c r="G6996">
        <v>80</v>
      </c>
      <c r="H6996" s="1" t="str">
        <f t="shared" si="218"/>
        <v>Maharashtrian</v>
      </c>
      <c r="I6996" t="s">
        <v>678</v>
      </c>
      <c r="Z6996">
        <f t="shared" si="219"/>
        <v>1</v>
      </c>
      <c r="AA6996" t="s">
        <v>238</v>
      </c>
      <c r="AB6996">
        <v>46</v>
      </c>
    </row>
    <row r="6997" spans="1:28">
      <c r="A6997">
        <v>55365</v>
      </c>
      <c r="B6997" t="s">
        <v>3404</v>
      </c>
      <c r="C6997" t="s">
        <v>1635</v>
      </c>
      <c r="D6997" t="s">
        <v>8860</v>
      </c>
      <c r="E6997">
        <v>0</v>
      </c>
      <c r="F6997">
        <v>4.1</v>
      </c>
      <c r="G6997">
        <v>20</v>
      </c>
      <c r="H6997" s="1" t="str">
        <f t="shared" si="218"/>
        <v>South Indian</v>
      </c>
      <c r="I6997" t="s">
        <v>136</v>
      </c>
      <c r="Z6997">
        <f t="shared" si="219"/>
        <v>1</v>
      </c>
      <c r="AA6997" t="s">
        <v>8861</v>
      </c>
      <c r="AB6997">
        <v>49</v>
      </c>
    </row>
    <row r="6998" spans="1:28">
      <c r="A6998">
        <v>55368</v>
      </c>
      <c r="B6998" t="s">
        <v>1640</v>
      </c>
      <c r="C6998" t="s">
        <v>1635</v>
      </c>
      <c r="D6998" t="s">
        <v>46</v>
      </c>
      <c r="E6998">
        <v>350</v>
      </c>
      <c r="F6998">
        <v>4.5</v>
      </c>
      <c r="G6998">
        <v>20</v>
      </c>
      <c r="H6998" s="1" t="str">
        <f t="shared" si="218"/>
        <v>Indian</v>
      </c>
      <c r="I6998" t="s">
        <v>400</v>
      </c>
      <c r="Z6998">
        <f t="shared" si="219"/>
        <v>1</v>
      </c>
      <c r="AA6998" t="s">
        <v>2258</v>
      </c>
      <c r="AB6998">
        <v>34</v>
      </c>
    </row>
    <row r="6999" hidden="1" spans="1:28">
      <c r="A6999">
        <v>55393</v>
      </c>
      <c r="B6999" t="s">
        <v>451</v>
      </c>
      <c r="C6999" t="s">
        <v>178</v>
      </c>
      <c r="D6999" t="s">
        <v>8862</v>
      </c>
      <c r="E6999">
        <v>150</v>
      </c>
      <c r="F6999">
        <v>4.3</v>
      </c>
      <c r="G6999">
        <v>100</v>
      </c>
      <c r="H6999" s="1" t="str">
        <f t="shared" si="218"/>
        <v>Juices, Fast Food</v>
      </c>
      <c r="I6999" t="s">
        <v>1507</v>
      </c>
      <c r="J6999" t="s">
        <v>56</v>
      </c>
      <c r="Z6999">
        <f t="shared" si="219"/>
        <v>2</v>
      </c>
      <c r="AA6999" t="s">
        <v>6047</v>
      </c>
      <c r="AB6999">
        <v>83</v>
      </c>
    </row>
    <row r="7000" spans="1:28">
      <c r="A7000">
        <v>55549</v>
      </c>
      <c r="B7000" t="s">
        <v>2079</v>
      </c>
      <c r="C7000" t="s">
        <v>1635</v>
      </c>
      <c r="D7000" t="s">
        <v>8863</v>
      </c>
      <c r="E7000">
        <v>200</v>
      </c>
      <c r="F7000">
        <v>3.9</v>
      </c>
      <c r="G7000">
        <v>20</v>
      </c>
      <c r="H7000" s="1" t="str">
        <f t="shared" si="218"/>
        <v>Fast Food</v>
      </c>
      <c r="I7000" t="s">
        <v>56</v>
      </c>
      <c r="Z7000">
        <f t="shared" si="219"/>
        <v>1</v>
      </c>
      <c r="AA7000" t="s">
        <v>3424</v>
      </c>
      <c r="AB7000">
        <v>36</v>
      </c>
    </row>
    <row r="7001" spans="1:28">
      <c r="A7001">
        <v>55710</v>
      </c>
      <c r="B7001" t="s">
        <v>1846</v>
      </c>
      <c r="C7001" t="s">
        <v>1635</v>
      </c>
      <c r="D7001" t="s">
        <v>8864</v>
      </c>
      <c r="E7001">
        <v>0</v>
      </c>
      <c r="F7001">
        <v>3.5</v>
      </c>
      <c r="G7001">
        <v>20</v>
      </c>
      <c r="H7001" s="1" t="str">
        <f t="shared" si="218"/>
        <v>Fast Food</v>
      </c>
      <c r="I7001" t="s">
        <v>56</v>
      </c>
      <c r="Z7001">
        <f t="shared" si="219"/>
        <v>1</v>
      </c>
      <c r="AA7001" t="s">
        <v>1846</v>
      </c>
      <c r="AB7001">
        <v>34</v>
      </c>
    </row>
    <row r="7002" hidden="1" spans="1:28">
      <c r="A7002">
        <v>55847</v>
      </c>
      <c r="B7002" t="s">
        <v>580</v>
      </c>
      <c r="C7002" t="s">
        <v>336</v>
      </c>
      <c r="D7002" t="s">
        <v>8865</v>
      </c>
      <c r="E7002">
        <v>200</v>
      </c>
      <c r="F7002">
        <v>3.3</v>
      </c>
      <c r="G7002">
        <v>100</v>
      </c>
      <c r="H7002" s="1" t="str">
        <f t="shared" si="218"/>
        <v>North Indian</v>
      </c>
      <c r="I7002" t="s">
        <v>41</v>
      </c>
      <c r="Z7002">
        <f t="shared" si="219"/>
        <v>1</v>
      </c>
      <c r="AA7002" t="s">
        <v>8866</v>
      </c>
      <c r="AB7002">
        <v>35</v>
      </c>
    </row>
    <row r="7003" spans="1:28">
      <c r="A7003">
        <v>55949</v>
      </c>
      <c r="B7003" t="s">
        <v>8840</v>
      </c>
      <c r="C7003" t="s">
        <v>1635</v>
      </c>
      <c r="D7003" t="s">
        <v>8867</v>
      </c>
      <c r="E7003">
        <v>450</v>
      </c>
      <c r="F7003">
        <v>4.3</v>
      </c>
      <c r="G7003">
        <v>500</v>
      </c>
      <c r="H7003" s="1" t="str">
        <f t="shared" si="218"/>
        <v>Indian</v>
      </c>
      <c r="I7003" t="s">
        <v>400</v>
      </c>
      <c r="Z7003">
        <f t="shared" si="219"/>
        <v>1</v>
      </c>
      <c r="AA7003" t="s">
        <v>2076</v>
      </c>
      <c r="AB7003">
        <v>36</v>
      </c>
    </row>
    <row r="7004" hidden="1" spans="1:28">
      <c r="A7004">
        <v>55957</v>
      </c>
      <c r="B7004" t="s">
        <v>149</v>
      </c>
      <c r="C7004" t="s">
        <v>82</v>
      </c>
      <c r="D7004" t="s">
        <v>8868</v>
      </c>
      <c r="E7004">
        <v>100</v>
      </c>
      <c r="F7004">
        <v>4.1</v>
      </c>
      <c r="G7004">
        <v>100</v>
      </c>
      <c r="H7004" s="1" t="str">
        <f t="shared" si="218"/>
        <v>Beverages</v>
      </c>
      <c r="I7004" t="s">
        <v>278</v>
      </c>
      <c r="Z7004">
        <f t="shared" si="219"/>
        <v>1</v>
      </c>
      <c r="AA7004" t="s">
        <v>8869</v>
      </c>
      <c r="AB7004">
        <v>33</v>
      </c>
    </row>
    <row r="7005" hidden="1" spans="1:28">
      <c r="A7005">
        <v>56039</v>
      </c>
      <c r="B7005" t="s">
        <v>246</v>
      </c>
      <c r="C7005" t="s">
        <v>119</v>
      </c>
      <c r="D7005" t="s">
        <v>8870</v>
      </c>
      <c r="E7005">
        <v>150</v>
      </c>
      <c r="F7005">
        <v>2.9</v>
      </c>
      <c r="G7005">
        <v>80</v>
      </c>
      <c r="H7005" s="1" t="str">
        <f t="shared" si="218"/>
        <v>Fast Food</v>
      </c>
      <c r="I7005" t="s">
        <v>56</v>
      </c>
      <c r="Z7005">
        <f t="shared" si="219"/>
        <v>1</v>
      </c>
      <c r="AA7005" t="s">
        <v>246</v>
      </c>
      <c r="AB7005">
        <v>55</v>
      </c>
    </row>
    <row r="7006" hidden="1" spans="1:28">
      <c r="A7006">
        <v>56093</v>
      </c>
      <c r="B7006" t="s">
        <v>423</v>
      </c>
      <c r="C7006" t="s">
        <v>82</v>
      </c>
      <c r="D7006" t="s">
        <v>8871</v>
      </c>
      <c r="E7006">
        <v>300</v>
      </c>
      <c r="F7006">
        <v>4.4</v>
      </c>
      <c r="G7006">
        <v>100</v>
      </c>
      <c r="H7006" s="1" t="str">
        <f t="shared" si="218"/>
        <v>Sweets</v>
      </c>
      <c r="I7006" t="s">
        <v>233</v>
      </c>
      <c r="Z7006">
        <f t="shared" si="219"/>
        <v>1</v>
      </c>
      <c r="AA7006" t="s">
        <v>2187</v>
      </c>
      <c r="AB7006">
        <v>31</v>
      </c>
    </row>
    <row r="7007" hidden="1" spans="1:28">
      <c r="A7007">
        <v>56102</v>
      </c>
      <c r="B7007" t="s">
        <v>1330</v>
      </c>
      <c r="C7007" t="s">
        <v>82</v>
      </c>
      <c r="D7007" t="s">
        <v>8871</v>
      </c>
      <c r="E7007">
        <v>300</v>
      </c>
      <c r="F7007">
        <v>4.3</v>
      </c>
      <c r="G7007">
        <v>100</v>
      </c>
      <c r="H7007" s="1" t="str">
        <f t="shared" si="218"/>
        <v>Sweets, Desserts</v>
      </c>
      <c r="I7007" t="s">
        <v>233</v>
      </c>
      <c r="J7007" t="s">
        <v>51</v>
      </c>
      <c r="Z7007">
        <f t="shared" si="219"/>
        <v>2</v>
      </c>
      <c r="AA7007" t="s">
        <v>8872</v>
      </c>
      <c r="AB7007">
        <v>54</v>
      </c>
    </row>
    <row r="7008" spans="1:28">
      <c r="A7008">
        <v>56173</v>
      </c>
      <c r="B7008" t="s">
        <v>8873</v>
      </c>
      <c r="C7008" t="s">
        <v>1635</v>
      </c>
      <c r="D7008" t="s">
        <v>7333</v>
      </c>
      <c r="E7008">
        <v>400</v>
      </c>
      <c r="F7008">
        <v>4.1</v>
      </c>
      <c r="G7008">
        <v>500</v>
      </c>
      <c r="H7008" s="1" t="str">
        <f t="shared" si="218"/>
        <v>Chinese</v>
      </c>
      <c r="I7008" t="s">
        <v>37</v>
      </c>
      <c r="Z7008">
        <f t="shared" si="219"/>
        <v>1</v>
      </c>
      <c r="AA7008" t="s">
        <v>2260</v>
      </c>
      <c r="AB7008">
        <v>48</v>
      </c>
    </row>
    <row r="7009" hidden="1" spans="1:28">
      <c r="A7009">
        <v>56227</v>
      </c>
      <c r="B7009" t="s">
        <v>199</v>
      </c>
      <c r="C7009" t="s">
        <v>178</v>
      </c>
      <c r="D7009" t="s">
        <v>8874</v>
      </c>
      <c r="E7009">
        <v>100</v>
      </c>
      <c r="F7009">
        <v>4.5</v>
      </c>
      <c r="G7009">
        <v>1000</v>
      </c>
      <c r="H7009" s="1" t="str">
        <f t="shared" si="218"/>
        <v>Snacks</v>
      </c>
      <c r="I7009" t="s">
        <v>194</v>
      </c>
      <c r="Z7009">
        <f t="shared" si="219"/>
        <v>1</v>
      </c>
      <c r="AA7009" t="s">
        <v>3192</v>
      </c>
      <c r="AB7009">
        <v>59</v>
      </c>
    </row>
    <row r="7010" hidden="1" spans="1:28">
      <c r="A7010">
        <v>56360</v>
      </c>
      <c r="B7010" t="s">
        <v>1569</v>
      </c>
      <c r="C7010" t="s">
        <v>398</v>
      </c>
      <c r="D7010" t="s">
        <v>8875</v>
      </c>
      <c r="E7010">
        <v>450</v>
      </c>
      <c r="F7010">
        <v>4.1</v>
      </c>
      <c r="G7010">
        <v>100</v>
      </c>
      <c r="H7010" s="1" t="str">
        <f t="shared" si="218"/>
        <v>North Indian</v>
      </c>
      <c r="I7010" t="s">
        <v>41</v>
      </c>
      <c r="Z7010">
        <f t="shared" si="219"/>
        <v>1</v>
      </c>
      <c r="AA7010" t="s">
        <v>3339</v>
      </c>
      <c r="AB7010">
        <v>39</v>
      </c>
    </row>
    <row r="7011" spans="1:28">
      <c r="A7011">
        <v>56524</v>
      </c>
      <c r="B7011" t="s">
        <v>1652</v>
      </c>
      <c r="C7011" t="s">
        <v>1635</v>
      </c>
      <c r="D7011" t="s">
        <v>8876</v>
      </c>
      <c r="E7011">
        <v>250</v>
      </c>
      <c r="F7011">
        <v>3.8</v>
      </c>
      <c r="G7011">
        <v>50</v>
      </c>
      <c r="H7011" s="1" t="str">
        <f t="shared" si="218"/>
        <v>Indian</v>
      </c>
      <c r="I7011" t="s">
        <v>400</v>
      </c>
      <c r="Z7011">
        <f t="shared" si="219"/>
        <v>1</v>
      </c>
      <c r="AA7011" t="s">
        <v>1652</v>
      </c>
      <c r="AB7011">
        <v>50</v>
      </c>
    </row>
    <row r="7012" hidden="1" spans="1:28">
      <c r="A7012">
        <v>56724</v>
      </c>
      <c r="B7012" t="s">
        <v>178</v>
      </c>
      <c r="C7012" t="s">
        <v>178</v>
      </c>
      <c r="D7012" t="s">
        <v>8877</v>
      </c>
      <c r="E7012">
        <v>200</v>
      </c>
      <c r="F7012">
        <v>4.3</v>
      </c>
      <c r="G7012">
        <v>1000</v>
      </c>
      <c r="H7012" s="1" t="str">
        <f t="shared" si="218"/>
        <v>Indian, North Indian, Rajasthani, Thalis, Combo</v>
      </c>
      <c r="I7012" t="s">
        <v>400</v>
      </c>
      <c r="J7012" t="s">
        <v>41</v>
      </c>
      <c r="K7012" t="s">
        <v>44</v>
      </c>
      <c r="L7012" t="s">
        <v>121</v>
      </c>
      <c r="M7012" t="s">
        <v>291</v>
      </c>
      <c r="Z7012">
        <f t="shared" si="219"/>
        <v>5</v>
      </c>
      <c r="AA7012" t="s">
        <v>8878</v>
      </c>
      <c r="AB7012">
        <v>66</v>
      </c>
    </row>
    <row r="7013" hidden="1" spans="1:28">
      <c r="A7013">
        <v>56740</v>
      </c>
      <c r="B7013" t="s">
        <v>523</v>
      </c>
      <c r="C7013" t="s">
        <v>82</v>
      </c>
      <c r="D7013" t="s">
        <v>8879</v>
      </c>
      <c r="E7013">
        <v>150</v>
      </c>
      <c r="F7013">
        <v>4.3</v>
      </c>
      <c r="G7013">
        <v>1000</v>
      </c>
      <c r="H7013" s="1" t="str">
        <f t="shared" si="218"/>
        <v>South Indian</v>
      </c>
      <c r="I7013" t="s">
        <v>136</v>
      </c>
      <c r="Z7013">
        <f t="shared" si="219"/>
        <v>1</v>
      </c>
      <c r="AA7013" t="s">
        <v>8880</v>
      </c>
      <c r="AB7013">
        <v>64</v>
      </c>
    </row>
    <row r="7014" hidden="1" spans="1:28">
      <c r="A7014">
        <v>56930</v>
      </c>
      <c r="B7014" t="s">
        <v>371</v>
      </c>
      <c r="C7014" t="s">
        <v>82</v>
      </c>
      <c r="D7014" t="s">
        <v>8881</v>
      </c>
      <c r="E7014">
        <v>400</v>
      </c>
      <c r="F7014">
        <v>3.8</v>
      </c>
      <c r="G7014">
        <v>20</v>
      </c>
      <c r="H7014" s="1" t="str">
        <f t="shared" si="218"/>
        <v>North Indian</v>
      </c>
      <c r="I7014" t="s">
        <v>41</v>
      </c>
      <c r="Z7014">
        <f t="shared" si="219"/>
        <v>1</v>
      </c>
      <c r="AA7014" t="s">
        <v>8882</v>
      </c>
      <c r="AB7014">
        <v>35</v>
      </c>
    </row>
    <row r="7015" hidden="1" spans="1:28">
      <c r="A7015">
        <v>57007</v>
      </c>
      <c r="B7015" t="s">
        <v>118</v>
      </c>
      <c r="C7015" t="s">
        <v>119</v>
      </c>
      <c r="D7015" t="s">
        <v>8883</v>
      </c>
      <c r="E7015">
        <v>500</v>
      </c>
      <c r="F7015">
        <v>4.2</v>
      </c>
      <c r="G7015">
        <v>50</v>
      </c>
      <c r="H7015" s="1" t="str">
        <f t="shared" si="218"/>
        <v>North Indian</v>
      </c>
      <c r="I7015" t="s">
        <v>41</v>
      </c>
      <c r="Z7015">
        <f t="shared" si="219"/>
        <v>1</v>
      </c>
      <c r="AA7015" t="s">
        <v>118</v>
      </c>
      <c r="AB7015">
        <v>66</v>
      </c>
    </row>
    <row r="7016" hidden="1" spans="1:28">
      <c r="A7016">
        <v>57128</v>
      </c>
      <c r="B7016" t="s">
        <v>323</v>
      </c>
      <c r="C7016" t="s">
        <v>119</v>
      </c>
      <c r="D7016" t="s">
        <v>8884</v>
      </c>
      <c r="E7016">
        <v>200</v>
      </c>
      <c r="F7016">
        <v>4</v>
      </c>
      <c r="G7016">
        <v>20</v>
      </c>
      <c r="H7016" s="1" t="str">
        <f t="shared" si="218"/>
        <v>North Indian</v>
      </c>
      <c r="I7016" t="s">
        <v>41</v>
      </c>
      <c r="Z7016">
        <f t="shared" si="219"/>
        <v>1</v>
      </c>
      <c r="AA7016" t="s">
        <v>3085</v>
      </c>
      <c r="AB7016">
        <v>84</v>
      </c>
    </row>
    <row r="7017" hidden="1" spans="1:28">
      <c r="A7017">
        <v>57335</v>
      </c>
      <c r="B7017" t="s">
        <v>236</v>
      </c>
      <c r="C7017" t="s">
        <v>119</v>
      </c>
      <c r="D7017" t="s">
        <v>8885</v>
      </c>
      <c r="E7017">
        <v>150</v>
      </c>
      <c r="F7017">
        <v>2.9</v>
      </c>
      <c r="G7017">
        <v>80</v>
      </c>
      <c r="H7017" s="1" t="str">
        <f t="shared" si="218"/>
        <v>Fast Food</v>
      </c>
      <c r="I7017" t="s">
        <v>56</v>
      </c>
      <c r="Z7017">
        <f t="shared" si="219"/>
        <v>1</v>
      </c>
      <c r="AA7017" t="s">
        <v>2852</v>
      </c>
      <c r="AB7017">
        <v>57</v>
      </c>
    </row>
    <row r="7018" hidden="1" spans="1:28">
      <c r="A7018">
        <v>57383</v>
      </c>
      <c r="B7018" t="s">
        <v>395</v>
      </c>
      <c r="C7018" t="s">
        <v>100</v>
      </c>
      <c r="D7018" t="s">
        <v>5835</v>
      </c>
      <c r="E7018">
        <v>300</v>
      </c>
      <c r="F7018">
        <v>4.1</v>
      </c>
      <c r="G7018">
        <v>50</v>
      </c>
      <c r="H7018" s="1" t="str">
        <f t="shared" si="218"/>
        <v>Beverages</v>
      </c>
      <c r="I7018" t="s">
        <v>278</v>
      </c>
      <c r="Z7018">
        <f t="shared" si="219"/>
        <v>1</v>
      </c>
      <c r="AA7018" t="s">
        <v>8886</v>
      </c>
      <c r="AB7018">
        <v>51</v>
      </c>
    </row>
    <row r="7019" hidden="1" spans="1:28">
      <c r="A7019">
        <v>57386</v>
      </c>
      <c r="B7019" t="s">
        <v>568</v>
      </c>
      <c r="C7019" t="s">
        <v>398</v>
      </c>
      <c r="D7019" t="s">
        <v>8887</v>
      </c>
      <c r="E7019">
        <v>100</v>
      </c>
      <c r="F7019">
        <v>4.1</v>
      </c>
      <c r="G7019">
        <v>100</v>
      </c>
      <c r="H7019" s="1" t="str">
        <f t="shared" si="218"/>
        <v>Maharashtrian</v>
      </c>
      <c r="I7019" t="s">
        <v>678</v>
      </c>
      <c r="Z7019">
        <f t="shared" si="219"/>
        <v>1</v>
      </c>
      <c r="AA7019" t="s">
        <v>675</v>
      </c>
      <c r="AB7019">
        <v>60</v>
      </c>
    </row>
    <row r="7020" hidden="1" spans="1:28">
      <c r="A7020">
        <v>57422</v>
      </c>
      <c r="B7020" t="s">
        <v>614</v>
      </c>
      <c r="C7020" t="s">
        <v>398</v>
      </c>
      <c r="D7020" t="s">
        <v>8888</v>
      </c>
      <c r="E7020">
        <v>150</v>
      </c>
      <c r="F7020">
        <v>3.3</v>
      </c>
      <c r="G7020">
        <v>50</v>
      </c>
      <c r="H7020" s="1" t="str">
        <f t="shared" si="218"/>
        <v>South Indian</v>
      </c>
      <c r="I7020" t="s">
        <v>136</v>
      </c>
      <c r="Z7020">
        <f t="shared" si="219"/>
        <v>1</v>
      </c>
      <c r="AA7020" t="s">
        <v>8889</v>
      </c>
      <c r="AB7020">
        <v>38</v>
      </c>
    </row>
    <row r="7021" hidden="1" spans="1:28">
      <c r="A7021">
        <v>57507</v>
      </c>
      <c r="B7021" t="s">
        <v>534</v>
      </c>
      <c r="C7021" t="s">
        <v>398</v>
      </c>
      <c r="D7021" t="s">
        <v>8890</v>
      </c>
      <c r="E7021">
        <v>300</v>
      </c>
      <c r="F7021">
        <v>4.4</v>
      </c>
      <c r="G7021">
        <v>100</v>
      </c>
      <c r="H7021" s="1" t="str">
        <f t="shared" si="218"/>
        <v>North Indian</v>
      </c>
      <c r="I7021" t="s">
        <v>41</v>
      </c>
      <c r="Z7021">
        <f t="shared" si="219"/>
        <v>1</v>
      </c>
      <c r="AA7021" t="s">
        <v>8891</v>
      </c>
      <c r="AB7021">
        <v>55</v>
      </c>
    </row>
    <row r="7022" hidden="1" spans="1:28">
      <c r="A7022">
        <v>57617</v>
      </c>
      <c r="B7022" t="s">
        <v>253</v>
      </c>
      <c r="C7022" t="s">
        <v>119</v>
      </c>
      <c r="D7022" t="s">
        <v>8892</v>
      </c>
      <c r="E7022">
        <v>100</v>
      </c>
      <c r="F7022">
        <v>4.3</v>
      </c>
      <c r="G7022">
        <v>100</v>
      </c>
      <c r="H7022" s="1" t="str">
        <f t="shared" si="218"/>
        <v>Fast Food</v>
      </c>
      <c r="I7022" t="s">
        <v>56</v>
      </c>
      <c r="Z7022">
        <f t="shared" si="219"/>
        <v>1</v>
      </c>
      <c r="AA7022" t="s">
        <v>311</v>
      </c>
      <c r="AB7022">
        <v>47</v>
      </c>
    </row>
    <row r="7023" hidden="1" spans="1:28">
      <c r="A7023">
        <v>57640</v>
      </c>
      <c r="B7023" t="s">
        <v>283</v>
      </c>
      <c r="C7023" t="s">
        <v>178</v>
      </c>
      <c r="D7023" t="s">
        <v>8893</v>
      </c>
      <c r="E7023">
        <v>400</v>
      </c>
      <c r="F7023">
        <v>4.2</v>
      </c>
      <c r="G7023">
        <v>100</v>
      </c>
      <c r="H7023" s="1" t="str">
        <f t="shared" si="218"/>
        <v>Healthy Food</v>
      </c>
      <c r="I7023" t="s">
        <v>376</v>
      </c>
      <c r="Z7023">
        <f t="shared" si="219"/>
        <v>1</v>
      </c>
      <c r="AA7023" t="s">
        <v>8894</v>
      </c>
      <c r="AB7023">
        <v>80</v>
      </c>
    </row>
    <row r="7024" hidden="1" spans="1:28">
      <c r="A7024">
        <v>57702</v>
      </c>
      <c r="B7024" t="s">
        <v>880</v>
      </c>
      <c r="C7024" t="s">
        <v>398</v>
      </c>
      <c r="D7024" t="s">
        <v>8895</v>
      </c>
      <c r="E7024">
        <v>200</v>
      </c>
      <c r="F7024">
        <v>2.9</v>
      </c>
      <c r="G7024">
        <v>80</v>
      </c>
      <c r="H7024" s="1" t="str">
        <f t="shared" si="218"/>
        <v>Pizzas</v>
      </c>
      <c r="I7024" t="s">
        <v>298</v>
      </c>
      <c r="Z7024">
        <f t="shared" si="219"/>
        <v>1</v>
      </c>
      <c r="AA7024" t="s">
        <v>614</v>
      </c>
      <c r="AB7024">
        <v>52</v>
      </c>
    </row>
    <row r="7025" hidden="1" spans="1:28">
      <c r="A7025">
        <v>57711</v>
      </c>
      <c r="B7025" t="s">
        <v>209</v>
      </c>
      <c r="C7025" t="s">
        <v>100</v>
      </c>
      <c r="D7025" t="s">
        <v>8896</v>
      </c>
      <c r="E7025">
        <v>250</v>
      </c>
      <c r="F7025">
        <v>3.7</v>
      </c>
      <c r="G7025">
        <v>20</v>
      </c>
      <c r="H7025" s="1" t="str">
        <f t="shared" si="218"/>
        <v>Snacks</v>
      </c>
      <c r="I7025" t="s">
        <v>194</v>
      </c>
      <c r="Z7025">
        <f t="shared" si="219"/>
        <v>1</v>
      </c>
      <c r="AA7025" t="s">
        <v>8897</v>
      </c>
      <c r="AB7025">
        <v>56</v>
      </c>
    </row>
    <row r="7026" hidden="1" spans="1:28">
      <c r="A7026">
        <v>57956</v>
      </c>
      <c r="B7026" t="s">
        <v>619</v>
      </c>
      <c r="C7026" t="s">
        <v>336</v>
      </c>
      <c r="D7026" t="s">
        <v>8538</v>
      </c>
      <c r="E7026">
        <v>200</v>
      </c>
      <c r="F7026">
        <v>3.9</v>
      </c>
      <c r="G7026">
        <v>100</v>
      </c>
      <c r="H7026" s="1" t="str">
        <f t="shared" si="218"/>
        <v>South Indian</v>
      </c>
      <c r="I7026" t="s">
        <v>136</v>
      </c>
      <c r="Z7026">
        <f t="shared" si="219"/>
        <v>1</v>
      </c>
      <c r="AA7026" t="s">
        <v>619</v>
      </c>
      <c r="AB7026">
        <v>50</v>
      </c>
    </row>
    <row r="7027" hidden="1" spans="1:28">
      <c r="A7027">
        <v>57964</v>
      </c>
      <c r="B7027" t="s">
        <v>619</v>
      </c>
      <c r="C7027" t="s">
        <v>336</v>
      </c>
      <c r="D7027" t="s">
        <v>8898</v>
      </c>
      <c r="E7027">
        <v>150</v>
      </c>
      <c r="F7027">
        <v>4.1</v>
      </c>
      <c r="G7027">
        <v>100</v>
      </c>
      <c r="H7027" s="1" t="str">
        <f t="shared" si="218"/>
        <v>South Indian</v>
      </c>
      <c r="I7027" t="s">
        <v>136</v>
      </c>
      <c r="Z7027">
        <f t="shared" si="219"/>
        <v>1</v>
      </c>
      <c r="AA7027" t="s">
        <v>619</v>
      </c>
      <c r="AB7027">
        <v>31</v>
      </c>
    </row>
    <row r="7028" spans="1:28">
      <c r="A7028">
        <v>58089</v>
      </c>
      <c r="B7028" t="s">
        <v>1652</v>
      </c>
      <c r="C7028" t="s">
        <v>1635</v>
      </c>
      <c r="D7028" t="s">
        <v>8899</v>
      </c>
      <c r="E7028">
        <v>100</v>
      </c>
      <c r="F7028">
        <v>4</v>
      </c>
      <c r="G7028">
        <v>100</v>
      </c>
      <c r="H7028" s="1" t="str">
        <f t="shared" si="218"/>
        <v>Fast Food</v>
      </c>
      <c r="I7028" t="s">
        <v>56</v>
      </c>
      <c r="Z7028">
        <f t="shared" si="219"/>
        <v>1</v>
      </c>
      <c r="AA7028" t="s">
        <v>1652</v>
      </c>
      <c r="AB7028">
        <v>51</v>
      </c>
    </row>
    <row r="7029" hidden="1" spans="1:28">
      <c r="A7029">
        <v>58100</v>
      </c>
      <c r="B7029" t="s">
        <v>66</v>
      </c>
      <c r="C7029" t="s">
        <v>29</v>
      </c>
      <c r="D7029" t="s">
        <v>8900</v>
      </c>
      <c r="E7029">
        <v>300</v>
      </c>
      <c r="F7029">
        <v>4.3</v>
      </c>
      <c r="G7029">
        <v>100</v>
      </c>
      <c r="H7029" s="1" t="str">
        <f t="shared" si="218"/>
        <v>North Indian</v>
      </c>
      <c r="I7029" t="s">
        <v>41</v>
      </c>
      <c r="Z7029">
        <f t="shared" si="219"/>
        <v>1</v>
      </c>
      <c r="AA7029" t="s">
        <v>1740</v>
      </c>
      <c r="AB7029">
        <v>51</v>
      </c>
    </row>
    <row r="7030" hidden="1" spans="1:28">
      <c r="A7030">
        <v>58378</v>
      </c>
      <c r="B7030" t="s">
        <v>614</v>
      </c>
      <c r="C7030" t="s">
        <v>398</v>
      </c>
      <c r="D7030" t="s">
        <v>8901</v>
      </c>
      <c r="E7030">
        <v>200</v>
      </c>
      <c r="F7030">
        <v>4.2</v>
      </c>
      <c r="G7030">
        <v>50</v>
      </c>
      <c r="H7030" s="1" t="str">
        <f t="shared" si="218"/>
        <v>Pastas</v>
      </c>
      <c r="I7030" t="s">
        <v>277</v>
      </c>
      <c r="Z7030">
        <f t="shared" si="219"/>
        <v>1</v>
      </c>
      <c r="AA7030" t="s">
        <v>614</v>
      </c>
      <c r="AB7030">
        <v>52</v>
      </c>
    </row>
    <row r="7031" hidden="1" spans="1:28">
      <c r="A7031">
        <v>58396</v>
      </c>
      <c r="B7031" t="s">
        <v>432</v>
      </c>
      <c r="C7031" t="s">
        <v>100</v>
      </c>
      <c r="D7031" t="s">
        <v>8482</v>
      </c>
      <c r="E7031">
        <v>150</v>
      </c>
      <c r="F7031">
        <v>4.6</v>
      </c>
      <c r="G7031">
        <v>100</v>
      </c>
      <c r="H7031" s="1" t="str">
        <f t="shared" si="218"/>
        <v>Ice cream</v>
      </c>
      <c r="I7031" t="s">
        <v>146</v>
      </c>
      <c r="Z7031">
        <f t="shared" si="219"/>
        <v>1</v>
      </c>
      <c r="AA7031" t="s">
        <v>3790</v>
      </c>
      <c r="AB7031">
        <v>24</v>
      </c>
    </row>
    <row r="7032" spans="1:28">
      <c r="A7032">
        <v>58425</v>
      </c>
      <c r="B7032" t="s">
        <v>1846</v>
      </c>
      <c r="C7032" t="s">
        <v>1635</v>
      </c>
      <c r="D7032" t="s">
        <v>8902</v>
      </c>
      <c r="E7032">
        <v>250</v>
      </c>
      <c r="F7032">
        <v>3.9</v>
      </c>
      <c r="G7032">
        <v>1000</v>
      </c>
      <c r="H7032" s="1" t="str">
        <f t="shared" si="218"/>
        <v>Fast Food</v>
      </c>
      <c r="I7032" t="s">
        <v>56</v>
      </c>
      <c r="Z7032">
        <f t="shared" si="219"/>
        <v>1</v>
      </c>
      <c r="AA7032" t="s">
        <v>1846</v>
      </c>
      <c r="AB7032">
        <v>33</v>
      </c>
    </row>
    <row r="7033" hidden="1" spans="1:28">
      <c r="A7033">
        <v>58575</v>
      </c>
      <c r="B7033" t="s">
        <v>486</v>
      </c>
      <c r="C7033" t="s">
        <v>82</v>
      </c>
      <c r="D7033" t="s">
        <v>8903</v>
      </c>
      <c r="E7033">
        <v>100</v>
      </c>
      <c r="F7033">
        <v>4.2</v>
      </c>
      <c r="G7033">
        <v>100</v>
      </c>
      <c r="H7033" s="1" t="str">
        <f t="shared" si="218"/>
        <v>South Indian</v>
      </c>
      <c r="I7033" t="s">
        <v>136</v>
      </c>
      <c r="Z7033">
        <f t="shared" si="219"/>
        <v>1</v>
      </c>
      <c r="AA7033" t="s">
        <v>8904</v>
      </c>
      <c r="AB7033">
        <v>61</v>
      </c>
    </row>
    <row r="7034" hidden="1" spans="1:28">
      <c r="A7034">
        <v>58631</v>
      </c>
      <c r="B7034" t="s">
        <v>5745</v>
      </c>
      <c r="C7034" t="s">
        <v>398</v>
      </c>
      <c r="D7034" t="s">
        <v>8905</v>
      </c>
      <c r="E7034">
        <v>100</v>
      </c>
      <c r="F7034">
        <v>4.5</v>
      </c>
      <c r="G7034">
        <v>100</v>
      </c>
      <c r="H7034" s="1" t="str">
        <f t="shared" si="218"/>
        <v>Sweets</v>
      </c>
      <c r="I7034" t="s">
        <v>233</v>
      </c>
      <c r="Z7034">
        <f t="shared" si="219"/>
        <v>1</v>
      </c>
      <c r="AA7034" t="s">
        <v>461</v>
      </c>
      <c r="AB7034">
        <v>60</v>
      </c>
    </row>
    <row r="7035" hidden="1" spans="1:28">
      <c r="A7035">
        <v>58745</v>
      </c>
      <c r="B7035" t="s">
        <v>39</v>
      </c>
      <c r="C7035" t="s">
        <v>29</v>
      </c>
      <c r="D7035" t="s">
        <v>8906</v>
      </c>
      <c r="E7035">
        <v>200</v>
      </c>
      <c r="F7035">
        <v>4</v>
      </c>
      <c r="G7035">
        <v>50</v>
      </c>
      <c r="H7035" s="1" t="str">
        <f t="shared" si="218"/>
        <v>South Indian</v>
      </c>
      <c r="I7035" t="s">
        <v>136</v>
      </c>
      <c r="Z7035">
        <f t="shared" si="219"/>
        <v>1</v>
      </c>
      <c r="AA7035" t="s">
        <v>1176</v>
      </c>
      <c r="AB7035">
        <v>61</v>
      </c>
    </row>
    <row r="7036" hidden="1" spans="1:28">
      <c r="A7036">
        <v>58746</v>
      </c>
      <c r="B7036" t="s">
        <v>53</v>
      </c>
      <c r="C7036" t="s">
        <v>29</v>
      </c>
      <c r="D7036" t="s">
        <v>8907</v>
      </c>
      <c r="E7036">
        <v>200</v>
      </c>
      <c r="F7036">
        <v>3.9</v>
      </c>
      <c r="G7036">
        <v>100</v>
      </c>
      <c r="H7036" s="1" t="str">
        <f t="shared" si="218"/>
        <v>South Indian</v>
      </c>
      <c r="I7036" t="s">
        <v>136</v>
      </c>
      <c r="Z7036">
        <f t="shared" si="219"/>
        <v>1</v>
      </c>
      <c r="AA7036" t="s">
        <v>53</v>
      </c>
      <c r="AB7036">
        <v>54</v>
      </c>
    </row>
    <row r="7037" hidden="1" spans="1:28">
      <c r="A7037">
        <v>58758</v>
      </c>
      <c r="B7037" t="s">
        <v>39</v>
      </c>
      <c r="C7037" t="s">
        <v>29</v>
      </c>
      <c r="D7037" t="s">
        <v>8908</v>
      </c>
      <c r="E7037">
        <v>400</v>
      </c>
      <c r="F7037">
        <v>2.9</v>
      </c>
      <c r="G7037">
        <v>80</v>
      </c>
      <c r="H7037" s="1" t="str">
        <f t="shared" si="218"/>
        <v>Chinese</v>
      </c>
      <c r="I7037" t="s">
        <v>37</v>
      </c>
      <c r="Z7037">
        <f t="shared" si="219"/>
        <v>1</v>
      </c>
      <c r="AA7037" t="s">
        <v>38</v>
      </c>
      <c r="AB7037">
        <v>55</v>
      </c>
    </row>
    <row r="7038" spans="1:28">
      <c r="A7038">
        <v>58832</v>
      </c>
      <c r="B7038" t="s">
        <v>4338</v>
      </c>
      <c r="C7038" t="s">
        <v>1635</v>
      </c>
      <c r="D7038" t="s">
        <v>4361</v>
      </c>
      <c r="E7038">
        <v>150</v>
      </c>
      <c r="F7038">
        <v>3.2</v>
      </c>
      <c r="G7038">
        <v>100</v>
      </c>
      <c r="H7038" s="1" t="str">
        <f t="shared" si="218"/>
        <v>Desserts</v>
      </c>
      <c r="I7038" t="s">
        <v>51</v>
      </c>
      <c r="Z7038">
        <f t="shared" si="219"/>
        <v>1</v>
      </c>
      <c r="AA7038" t="s">
        <v>2249</v>
      </c>
      <c r="AB7038">
        <v>40</v>
      </c>
    </row>
    <row r="7039" hidden="1" spans="1:28">
      <c r="A7039">
        <v>59016</v>
      </c>
      <c r="B7039" t="s">
        <v>350</v>
      </c>
      <c r="C7039" t="s">
        <v>119</v>
      </c>
      <c r="D7039" t="s">
        <v>8909</v>
      </c>
      <c r="E7039">
        <v>100</v>
      </c>
      <c r="F7039">
        <v>4.4</v>
      </c>
      <c r="G7039">
        <v>500</v>
      </c>
      <c r="H7039" s="1" t="str">
        <f t="shared" si="218"/>
        <v>Street Food</v>
      </c>
      <c r="I7039" t="s">
        <v>71</v>
      </c>
      <c r="Z7039">
        <f t="shared" si="219"/>
        <v>1</v>
      </c>
      <c r="AA7039" t="s">
        <v>350</v>
      </c>
      <c r="AB7039">
        <v>33</v>
      </c>
    </row>
    <row r="7040" hidden="1" spans="1:28">
      <c r="A7040">
        <v>59146</v>
      </c>
      <c r="B7040" t="s">
        <v>3314</v>
      </c>
      <c r="C7040" t="s">
        <v>29</v>
      </c>
      <c r="D7040" t="s">
        <v>8149</v>
      </c>
      <c r="E7040">
        <v>170</v>
      </c>
      <c r="F7040">
        <v>4.7</v>
      </c>
      <c r="G7040">
        <v>100</v>
      </c>
      <c r="H7040" s="1" t="str">
        <f t="shared" si="218"/>
        <v>Desserts</v>
      </c>
      <c r="I7040" t="s">
        <v>51</v>
      </c>
      <c r="Z7040">
        <f t="shared" si="219"/>
        <v>1</v>
      </c>
      <c r="AA7040" t="s">
        <v>8910</v>
      </c>
      <c r="AB7040">
        <v>33</v>
      </c>
    </row>
    <row r="7041" spans="1:28">
      <c r="A7041">
        <v>59184</v>
      </c>
      <c r="B7041" t="s">
        <v>2079</v>
      </c>
      <c r="C7041" t="s">
        <v>1635</v>
      </c>
      <c r="D7041" t="s">
        <v>8911</v>
      </c>
      <c r="E7041">
        <v>250</v>
      </c>
      <c r="F7041">
        <v>3.9</v>
      </c>
      <c r="G7041">
        <v>50</v>
      </c>
      <c r="H7041" s="1" t="str">
        <f t="shared" si="218"/>
        <v>Indian</v>
      </c>
      <c r="I7041" t="s">
        <v>400</v>
      </c>
      <c r="Z7041">
        <f t="shared" si="219"/>
        <v>1</v>
      </c>
      <c r="AA7041" t="s">
        <v>8912</v>
      </c>
      <c r="AB7041">
        <v>33</v>
      </c>
    </row>
    <row r="7042" hidden="1" spans="1:28">
      <c r="A7042">
        <v>59292</v>
      </c>
      <c r="B7042" t="s">
        <v>152</v>
      </c>
      <c r="C7042" t="s">
        <v>29</v>
      </c>
      <c r="D7042" t="s">
        <v>8685</v>
      </c>
      <c r="E7042">
        <v>400</v>
      </c>
      <c r="F7042">
        <v>4.4</v>
      </c>
      <c r="G7042">
        <v>50</v>
      </c>
      <c r="H7042" s="1" t="str">
        <f t="shared" si="218"/>
        <v>Desserts</v>
      </c>
      <c r="I7042" t="s">
        <v>51</v>
      </c>
      <c r="Z7042">
        <f t="shared" si="219"/>
        <v>1</v>
      </c>
      <c r="AA7042" t="s">
        <v>8913</v>
      </c>
      <c r="AB7042">
        <v>35</v>
      </c>
    </row>
    <row r="7043" spans="1:28">
      <c r="A7043">
        <v>59316</v>
      </c>
      <c r="B7043" t="s">
        <v>3858</v>
      </c>
      <c r="C7043" t="s">
        <v>1635</v>
      </c>
      <c r="D7043" t="s">
        <v>8914</v>
      </c>
      <c r="E7043">
        <v>250</v>
      </c>
      <c r="F7043">
        <v>4</v>
      </c>
      <c r="G7043">
        <v>100</v>
      </c>
      <c r="H7043" s="1" t="str">
        <f t="shared" ref="H7043:H7106" si="220">_xlfn.TEXTJOIN(", ",TRUE,I7043:Y7043)</f>
        <v>Fast Food</v>
      </c>
      <c r="I7043" t="s">
        <v>56</v>
      </c>
      <c r="Z7043">
        <f t="shared" ref="Z7043:Z7106" si="221">COUNTA(I7043:Y7043)</f>
        <v>1</v>
      </c>
      <c r="AA7043" t="s">
        <v>2081</v>
      </c>
      <c r="AB7043">
        <v>39</v>
      </c>
    </row>
    <row r="7044" spans="1:28">
      <c r="A7044">
        <v>59426</v>
      </c>
      <c r="B7044" t="s">
        <v>1635</v>
      </c>
      <c r="C7044" t="s">
        <v>1635</v>
      </c>
      <c r="D7044" t="s">
        <v>8915</v>
      </c>
      <c r="E7044">
        <v>550</v>
      </c>
      <c r="F7044">
        <v>4</v>
      </c>
      <c r="G7044">
        <v>100</v>
      </c>
      <c r="H7044" s="1" t="str">
        <f t="shared" si="220"/>
        <v>Indian</v>
      </c>
      <c r="I7044" t="s">
        <v>400</v>
      </c>
      <c r="Z7044">
        <f t="shared" si="221"/>
        <v>1</v>
      </c>
      <c r="AA7044" t="s">
        <v>2249</v>
      </c>
      <c r="AB7044">
        <v>69</v>
      </c>
    </row>
    <row r="7045" spans="1:28">
      <c r="A7045">
        <v>59431</v>
      </c>
      <c r="B7045" t="s">
        <v>1666</v>
      </c>
      <c r="C7045" t="s">
        <v>1635</v>
      </c>
      <c r="D7045" t="s">
        <v>8916</v>
      </c>
      <c r="E7045">
        <v>350</v>
      </c>
      <c r="F7045">
        <v>2.9</v>
      </c>
      <c r="G7045">
        <v>80</v>
      </c>
      <c r="H7045" s="1" t="str">
        <f t="shared" si="220"/>
        <v>Desserts</v>
      </c>
      <c r="I7045" t="s">
        <v>51</v>
      </c>
      <c r="Z7045">
        <f t="shared" si="221"/>
        <v>1</v>
      </c>
      <c r="AA7045" t="s">
        <v>4338</v>
      </c>
      <c r="AB7045">
        <v>49</v>
      </c>
    </row>
    <row r="7046" hidden="1" spans="1:28">
      <c r="A7046">
        <v>59557</v>
      </c>
      <c r="B7046" t="s">
        <v>611</v>
      </c>
      <c r="C7046" t="s">
        <v>398</v>
      </c>
      <c r="D7046" t="s">
        <v>2259</v>
      </c>
      <c r="E7046">
        <v>400</v>
      </c>
      <c r="F7046">
        <v>4.7</v>
      </c>
      <c r="G7046">
        <v>100</v>
      </c>
      <c r="H7046" s="1" t="str">
        <f t="shared" si="220"/>
        <v>Sweets</v>
      </c>
      <c r="I7046" t="s">
        <v>233</v>
      </c>
      <c r="Z7046">
        <f t="shared" si="221"/>
        <v>1</v>
      </c>
      <c r="AA7046" t="s">
        <v>1000</v>
      </c>
      <c r="AB7046">
        <v>62</v>
      </c>
    </row>
    <row r="7047" hidden="1" spans="1:28">
      <c r="A7047">
        <v>59590</v>
      </c>
      <c r="B7047" t="s">
        <v>1102</v>
      </c>
      <c r="C7047" t="s">
        <v>29</v>
      </c>
      <c r="D7047" t="s">
        <v>8917</v>
      </c>
      <c r="E7047">
        <v>150</v>
      </c>
      <c r="F7047">
        <v>4.5</v>
      </c>
      <c r="G7047">
        <v>100</v>
      </c>
      <c r="H7047" s="1" t="str">
        <f t="shared" si="220"/>
        <v>Fast Food</v>
      </c>
      <c r="I7047" t="s">
        <v>56</v>
      </c>
      <c r="Z7047">
        <f t="shared" si="221"/>
        <v>1</v>
      </c>
      <c r="AA7047" t="s">
        <v>1102</v>
      </c>
      <c r="AB7047">
        <v>53</v>
      </c>
    </row>
    <row r="7048" hidden="1" spans="1:28">
      <c r="A7048">
        <v>59883</v>
      </c>
      <c r="B7048" t="s">
        <v>8918</v>
      </c>
      <c r="C7048" t="s">
        <v>119</v>
      </c>
      <c r="D7048" t="s">
        <v>8919</v>
      </c>
      <c r="E7048">
        <v>200</v>
      </c>
      <c r="F7048">
        <v>4</v>
      </c>
      <c r="G7048">
        <v>100</v>
      </c>
      <c r="H7048" s="1" t="str">
        <f t="shared" si="220"/>
        <v>South Indian</v>
      </c>
      <c r="I7048" t="s">
        <v>136</v>
      </c>
      <c r="Z7048">
        <f t="shared" si="221"/>
        <v>1</v>
      </c>
      <c r="AA7048" t="s">
        <v>2751</v>
      </c>
      <c r="AB7048">
        <v>47</v>
      </c>
    </row>
    <row r="7049" spans="1:28">
      <c r="A7049">
        <v>59970</v>
      </c>
      <c r="B7049" t="s">
        <v>1846</v>
      </c>
      <c r="C7049" t="s">
        <v>1635</v>
      </c>
      <c r="D7049" t="s">
        <v>8920</v>
      </c>
      <c r="E7049">
        <v>250</v>
      </c>
      <c r="F7049">
        <v>2.9</v>
      </c>
      <c r="G7049">
        <v>80</v>
      </c>
      <c r="H7049" s="1" t="str">
        <f t="shared" si="220"/>
        <v>Pizzas</v>
      </c>
      <c r="I7049" t="s">
        <v>298</v>
      </c>
      <c r="Z7049">
        <f t="shared" si="221"/>
        <v>1</v>
      </c>
      <c r="AA7049" t="s">
        <v>1846</v>
      </c>
      <c r="AB7049">
        <v>46</v>
      </c>
    </row>
    <row r="7050" spans="1:28">
      <c r="A7050">
        <v>59996</v>
      </c>
      <c r="B7050" t="s">
        <v>4524</v>
      </c>
      <c r="C7050" t="s">
        <v>1635</v>
      </c>
      <c r="D7050" t="s">
        <v>8921</v>
      </c>
      <c r="E7050">
        <v>250</v>
      </c>
      <c r="F7050">
        <v>4.3</v>
      </c>
      <c r="G7050">
        <v>500</v>
      </c>
      <c r="H7050" s="1" t="str">
        <f t="shared" si="220"/>
        <v>North Indian</v>
      </c>
      <c r="I7050" t="s">
        <v>41</v>
      </c>
      <c r="Z7050">
        <f t="shared" si="221"/>
        <v>1</v>
      </c>
      <c r="AA7050" t="s">
        <v>4524</v>
      </c>
      <c r="AB7050">
        <v>35</v>
      </c>
    </row>
    <row r="7051" hidden="1" spans="1:28">
      <c r="A7051">
        <v>60225</v>
      </c>
      <c r="B7051" t="s">
        <v>714</v>
      </c>
      <c r="C7051" t="s">
        <v>100</v>
      </c>
      <c r="D7051" t="s">
        <v>8922</v>
      </c>
      <c r="E7051">
        <v>400</v>
      </c>
      <c r="F7051">
        <v>4.1</v>
      </c>
      <c r="G7051">
        <v>100</v>
      </c>
      <c r="H7051" s="1" t="str">
        <f t="shared" si="220"/>
        <v>Indian</v>
      </c>
      <c r="I7051" t="s">
        <v>400</v>
      </c>
      <c r="Z7051">
        <f t="shared" si="221"/>
        <v>1</v>
      </c>
      <c r="AA7051" t="s">
        <v>7968</v>
      </c>
      <c r="AB7051">
        <v>49</v>
      </c>
    </row>
    <row r="7052" hidden="1" spans="1:28">
      <c r="A7052">
        <v>60508</v>
      </c>
      <c r="B7052" t="s">
        <v>395</v>
      </c>
      <c r="C7052" t="s">
        <v>100</v>
      </c>
      <c r="D7052" t="s">
        <v>8923</v>
      </c>
      <c r="E7052">
        <v>700</v>
      </c>
      <c r="F7052">
        <v>2.9</v>
      </c>
      <c r="G7052">
        <v>80</v>
      </c>
      <c r="H7052" s="1" t="str">
        <f t="shared" si="220"/>
        <v>Continental</v>
      </c>
      <c r="I7052" t="s">
        <v>126</v>
      </c>
      <c r="Z7052">
        <f t="shared" si="221"/>
        <v>1</v>
      </c>
      <c r="AA7052" t="s">
        <v>1924</v>
      </c>
      <c r="AB7052">
        <v>48</v>
      </c>
    </row>
    <row r="7053" hidden="1" spans="1:28">
      <c r="A7053">
        <v>60509</v>
      </c>
      <c r="B7053" t="s">
        <v>395</v>
      </c>
      <c r="C7053" t="s">
        <v>100</v>
      </c>
      <c r="D7053" t="s">
        <v>8924</v>
      </c>
      <c r="E7053">
        <v>1000</v>
      </c>
      <c r="F7053">
        <v>4.3</v>
      </c>
      <c r="G7053">
        <v>20</v>
      </c>
      <c r="H7053" s="1" t="str">
        <f t="shared" si="220"/>
        <v>Indian</v>
      </c>
      <c r="I7053" t="s">
        <v>400</v>
      </c>
      <c r="Z7053">
        <f t="shared" si="221"/>
        <v>1</v>
      </c>
      <c r="AA7053" t="s">
        <v>1924</v>
      </c>
      <c r="AB7053">
        <v>47</v>
      </c>
    </row>
    <row r="7054" hidden="1" spans="1:28">
      <c r="A7054">
        <v>60532</v>
      </c>
      <c r="B7054" t="s">
        <v>1731</v>
      </c>
      <c r="C7054" t="s">
        <v>178</v>
      </c>
      <c r="D7054" t="s">
        <v>8925</v>
      </c>
      <c r="E7054">
        <v>300</v>
      </c>
      <c r="F7054">
        <v>3.9</v>
      </c>
      <c r="G7054">
        <v>500</v>
      </c>
      <c r="H7054" s="1" t="str">
        <f t="shared" si="220"/>
        <v>South Indian, Continental, Snacks</v>
      </c>
      <c r="I7054" t="s">
        <v>136</v>
      </c>
      <c r="J7054" t="s">
        <v>126</v>
      </c>
      <c r="K7054" t="s">
        <v>194</v>
      </c>
      <c r="Z7054">
        <f t="shared" si="221"/>
        <v>3</v>
      </c>
      <c r="AA7054" t="s">
        <v>8926</v>
      </c>
      <c r="AB7054">
        <v>73</v>
      </c>
    </row>
    <row r="7055" spans="1:28">
      <c r="A7055">
        <v>60557</v>
      </c>
      <c r="B7055" t="s">
        <v>1940</v>
      </c>
      <c r="C7055" t="s">
        <v>1635</v>
      </c>
      <c r="D7055" t="s">
        <v>8927</v>
      </c>
      <c r="E7055">
        <v>300</v>
      </c>
      <c r="F7055">
        <v>4.2</v>
      </c>
      <c r="G7055">
        <v>50</v>
      </c>
      <c r="H7055" s="1" t="str">
        <f t="shared" si="220"/>
        <v>Fast Food</v>
      </c>
      <c r="I7055" t="s">
        <v>56</v>
      </c>
      <c r="Z7055">
        <f t="shared" si="221"/>
        <v>1</v>
      </c>
      <c r="AA7055" t="s">
        <v>1940</v>
      </c>
      <c r="AB7055">
        <v>36</v>
      </c>
    </row>
    <row r="7056" hidden="1" spans="1:28">
      <c r="A7056">
        <v>60573</v>
      </c>
      <c r="B7056" t="s">
        <v>2472</v>
      </c>
      <c r="C7056" t="s">
        <v>398</v>
      </c>
      <c r="D7056" t="s">
        <v>8928</v>
      </c>
      <c r="E7056">
        <v>200</v>
      </c>
      <c r="F7056">
        <v>2.9</v>
      </c>
      <c r="G7056">
        <v>80</v>
      </c>
      <c r="H7056" s="1" t="str">
        <f t="shared" si="220"/>
        <v>Snacks</v>
      </c>
      <c r="I7056" t="s">
        <v>194</v>
      </c>
      <c r="Z7056">
        <f t="shared" si="221"/>
        <v>1</v>
      </c>
      <c r="AA7056" t="s">
        <v>611</v>
      </c>
      <c r="AB7056">
        <v>54</v>
      </c>
    </row>
    <row r="7057" hidden="1" spans="1:28">
      <c r="A7057">
        <v>60585</v>
      </c>
      <c r="B7057" t="s">
        <v>1477</v>
      </c>
      <c r="C7057" t="s">
        <v>398</v>
      </c>
      <c r="D7057" t="s">
        <v>8929</v>
      </c>
      <c r="E7057">
        <v>150</v>
      </c>
      <c r="F7057">
        <v>4</v>
      </c>
      <c r="G7057">
        <v>100</v>
      </c>
      <c r="H7057" s="1" t="str">
        <f t="shared" si="220"/>
        <v>South Indian</v>
      </c>
      <c r="I7057" t="s">
        <v>136</v>
      </c>
      <c r="Z7057">
        <f t="shared" si="221"/>
        <v>1</v>
      </c>
      <c r="AA7057" t="s">
        <v>1477</v>
      </c>
      <c r="AB7057">
        <v>49</v>
      </c>
    </row>
    <row r="7058" hidden="1" spans="1:28">
      <c r="A7058">
        <v>60743</v>
      </c>
      <c r="B7058" t="s">
        <v>1748</v>
      </c>
      <c r="C7058" t="s">
        <v>398</v>
      </c>
      <c r="D7058" t="s">
        <v>8930</v>
      </c>
      <c r="E7058">
        <v>200</v>
      </c>
      <c r="F7058">
        <v>4.3</v>
      </c>
      <c r="G7058">
        <v>100</v>
      </c>
      <c r="H7058" s="1" t="str">
        <f t="shared" si="220"/>
        <v>North Indian</v>
      </c>
      <c r="I7058" t="s">
        <v>41</v>
      </c>
      <c r="Z7058">
        <f t="shared" si="221"/>
        <v>1</v>
      </c>
      <c r="AA7058" t="s">
        <v>8931</v>
      </c>
      <c r="AB7058">
        <v>31</v>
      </c>
    </row>
    <row r="7059" hidden="1" spans="1:28">
      <c r="A7059">
        <v>60888</v>
      </c>
      <c r="B7059" t="s">
        <v>457</v>
      </c>
      <c r="C7059" t="s">
        <v>398</v>
      </c>
      <c r="D7059" t="s">
        <v>8932</v>
      </c>
      <c r="E7059">
        <v>200</v>
      </c>
      <c r="F7059">
        <v>4.5</v>
      </c>
      <c r="G7059">
        <v>1000</v>
      </c>
      <c r="H7059" s="1" t="str">
        <f t="shared" si="220"/>
        <v>South Indian</v>
      </c>
      <c r="I7059" t="s">
        <v>136</v>
      </c>
      <c r="Z7059">
        <f t="shared" si="221"/>
        <v>1</v>
      </c>
      <c r="AA7059" t="s">
        <v>457</v>
      </c>
      <c r="AB7059">
        <v>64</v>
      </c>
    </row>
    <row r="7060" hidden="1" spans="1:28">
      <c r="A7060">
        <v>60965</v>
      </c>
      <c r="B7060" t="s">
        <v>335</v>
      </c>
      <c r="C7060" t="s">
        <v>336</v>
      </c>
      <c r="D7060" t="s">
        <v>8933</v>
      </c>
      <c r="E7060">
        <v>150</v>
      </c>
      <c r="F7060">
        <v>4</v>
      </c>
      <c r="G7060">
        <v>100</v>
      </c>
      <c r="H7060" s="1" t="str">
        <f t="shared" si="220"/>
        <v>South Indian</v>
      </c>
      <c r="I7060" t="s">
        <v>136</v>
      </c>
      <c r="Z7060">
        <f t="shared" si="221"/>
        <v>1</v>
      </c>
      <c r="AA7060" t="s">
        <v>338</v>
      </c>
      <c r="AB7060">
        <v>51</v>
      </c>
    </row>
    <row r="7061" hidden="1" spans="1:28">
      <c r="A7061">
        <v>60999</v>
      </c>
      <c r="B7061" t="s">
        <v>457</v>
      </c>
      <c r="C7061" t="s">
        <v>398</v>
      </c>
      <c r="D7061" t="s">
        <v>8934</v>
      </c>
      <c r="E7061">
        <v>300</v>
      </c>
      <c r="F7061">
        <v>2.9</v>
      </c>
      <c r="G7061">
        <v>80</v>
      </c>
      <c r="H7061" s="1" t="str">
        <f t="shared" si="220"/>
        <v>North Indian</v>
      </c>
      <c r="I7061" t="s">
        <v>41</v>
      </c>
      <c r="Z7061">
        <f t="shared" si="221"/>
        <v>1</v>
      </c>
      <c r="AA7061" t="s">
        <v>457</v>
      </c>
      <c r="AB7061">
        <v>66</v>
      </c>
    </row>
    <row r="7062" hidden="1" spans="1:28">
      <c r="A7062">
        <v>61033</v>
      </c>
      <c r="B7062" t="s">
        <v>432</v>
      </c>
      <c r="C7062" t="s">
        <v>100</v>
      </c>
      <c r="D7062" t="s">
        <v>8935</v>
      </c>
      <c r="E7062">
        <v>150</v>
      </c>
      <c r="F7062">
        <v>4.2</v>
      </c>
      <c r="G7062">
        <v>100</v>
      </c>
      <c r="H7062" s="1" t="str">
        <f t="shared" si="220"/>
        <v>Chaat</v>
      </c>
      <c r="I7062" t="s">
        <v>45</v>
      </c>
      <c r="Z7062">
        <f t="shared" si="221"/>
        <v>1</v>
      </c>
      <c r="AA7062" t="s">
        <v>8936</v>
      </c>
      <c r="AB7062">
        <v>46</v>
      </c>
    </row>
    <row r="7063" hidden="1" spans="1:28">
      <c r="A7063">
        <v>61249</v>
      </c>
      <c r="B7063" t="s">
        <v>619</v>
      </c>
      <c r="C7063" t="s">
        <v>336</v>
      </c>
      <c r="D7063" t="s">
        <v>8937</v>
      </c>
      <c r="E7063">
        <v>100</v>
      </c>
      <c r="F7063">
        <v>4.1</v>
      </c>
      <c r="G7063">
        <v>20</v>
      </c>
      <c r="H7063" s="1" t="str">
        <f t="shared" si="220"/>
        <v>Desserts</v>
      </c>
      <c r="I7063" t="s">
        <v>51</v>
      </c>
      <c r="Z7063">
        <f t="shared" si="221"/>
        <v>1</v>
      </c>
      <c r="AA7063" t="s">
        <v>2645</v>
      </c>
      <c r="AB7063">
        <v>51</v>
      </c>
    </row>
    <row r="7064" hidden="1" spans="1:28">
      <c r="A7064">
        <v>61348</v>
      </c>
      <c r="B7064" t="s">
        <v>199</v>
      </c>
      <c r="C7064" t="s">
        <v>178</v>
      </c>
      <c r="D7064" t="s">
        <v>8938</v>
      </c>
      <c r="E7064">
        <v>200</v>
      </c>
      <c r="F7064">
        <v>4.5</v>
      </c>
      <c r="G7064">
        <v>1000</v>
      </c>
      <c r="H7064" s="1" t="str">
        <f t="shared" si="220"/>
        <v>South Indian</v>
      </c>
      <c r="I7064" t="s">
        <v>136</v>
      </c>
      <c r="Z7064">
        <f t="shared" si="221"/>
        <v>1</v>
      </c>
      <c r="AA7064" t="s">
        <v>8939</v>
      </c>
      <c r="AB7064">
        <v>68</v>
      </c>
    </row>
    <row r="7065" hidden="1" spans="1:28">
      <c r="A7065">
        <v>61427</v>
      </c>
      <c r="B7065" t="s">
        <v>2044</v>
      </c>
      <c r="C7065" t="s">
        <v>119</v>
      </c>
      <c r="D7065" t="s">
        <v>8940</v>
      </c>
      <c r="E7065">
        <v>400</v>
      </c>
      <c r="F7065">
        <v>4.2</v>
      </c>
      <c r="G7065">
        <v>100</v>
      </c>
      <c r="H7065" s="1" t="str">
        <f t="shared" si="220"/>
        <v>North Indian</v>
      </c>
      <c r="I7065" t="s">
        <v>41</v>
      </c>
      <c r="Z7065">
        <f t="shared" si="221"/>
        <v>1</v>
      </c>
      <c r="AA7065" t="s">
        <v>311</v>
      </c>
      <c r="AB7065">
        <v>60</v>
      </c>
    </row>
    <row r="7066" hidden="1" spans="1:28">
      <c r="A7066">
        <v>61686</v>
      </c>
      <c r="B7066" t="s">
        <v>896</v>
      </c>
      <c r="C7066" t="s">
        <v>398</v>
      </c>
      <c r="D7066" t="s">
        <v>8941</v>
      </c>
      <c r="E7066">
        <v>200</v>
      </c>
      <c r="F7066">
        <v>3.9</v>
      </c>
      <c r="G7066">
        <v>50</v>
      </c>
      <c r="H7066" s="1" t="str">
        <f t="shared" si="220"/>
        <v>South Indian</v>
      </c>
      <c r="I7066" t="s">
        <v>136</v>
      </c>
      <c r="Z7066">
        <f t="shared" si="221"/>
        <v>1</v>
      </c>
      <c r="AA7066" t="s">
        <v>461</v>
      </c>
      <c r="AB7066">
        <v>80</v>
      </c>
    </row>
    <row r="7067" hidden="1" spans="1:28">
      <c r="A7067">
        <v>61983</v>
      </c>
      <c r="B7067" t="s">
        <v>77</v>
      </c>
      <c r="C7067" t="s">
        <v>29</v>
      </c>
      <c r="D7067" t="s">
        <v>8942</v>
      </c>
      <c r="E7067">
        <v>350</v>
      </c>
      <c r="F7067">
        <v>4.4</v>
      </c>
      <c r="G7067">
        <v>1000</v>
      </c>
      <c r="H7067" s="1" t="str">
        <f t="shared" si="220"/>
        <v>Chinese</v>
      </c>
      <c r="I7067" t="s">
        <v>37</v>
      </c>
      <c r="Z7067">
        <f t="shared" si="221"/>
        <v>1</v>
      </c>
      <c r="AA7067" t="s">
        <v>77</v>
      </c>
      <c r="AB7067">
        <v>47</v>
      </c>
    </row>
    <row r="7068" spans="1:28">
      <c r="A7068">
        <v>62038</v>
      </c>
      <c r="B7068" t="s">
        <v>1634</v>
      </c>
      <c r="C7068" t="s">
        <v>1635</v>
      </c>
      <c r="D7068" t="s">
        <v>8943</v>
      </c>
      <c r="E7068">
        <v>650</v>
      </c>
      <c r="F7068">
        <v>2.9</v>
      </c>
      <c r="G7068">
        <v>80</v>
      </c>
      <c r="H7068" s="1" t="str">
        <f t="shared" si="220"/>
        <v>Indian</v>
      </c>
      <c r="I7068" t="s">
        <v>400</v>
      </c>
      <c r="Z7068">
        <f t="shared" si="221"/>
        <v>1</v>
      </c>
      <c r="AA7068" t="s">
        <v>1642</v>
      </c>
      <c r="AB7068">
        <v>33</v>
      </c>
    </row>
    <row r="7069" hidden="1" spans="1:28">
      <c r="A7069">
        <v>62227</v>
      </c>
      <c r="B7069" t="s">
        <v>1221</v>
      </c>
      <c r="C7069" t="s">
        <v>119</v>
      </c>
      <c r="D7069" t="s">
        <v>8944</v>
      </c>
      <c r="E7069">
        <v>600</v>
      </c>
      <c r="F7069">
        <v>4</v>
      </c>
      <c r="G7069">
        <v>50</v>
      </c>
      <c r="H7069" s="1" t="str">
        <f t="shared" si="220"/>
        <v>Maharashtrian</v>
      </c>
      <c r="I7069" t="s">
        <v>678</v>
      </c>
      <c r="Z7069">
        <f t="shared" si="221"/>
        <v>1</v>
      </c>
      <c r="AA7069" t="s">
        <v>8945</v>
      </c>
      <c r="AB7069">
        <v>59</v>
      </c>
    </row>
    <row r="7070" hidden="1" spans="1:28">
      <c r="A7070">
        <v>62233</v>
      </c>
      <c r="B7070" t="s">
        <v>253</v>
      </c>
      <c r="C7070" t="s">
        <v>119</v>
      </c>
      <c r="D7070" t="s">
        <v>8946</v>
      </c>
      <c r="E7070">
        <v>500</v>
      </c>
      <c r="F7070">
        <v>4.4</v>
      </c>
      <c r="G7070">
        <v>100</v>
      </c>
      <c r="H7070" s="1" t="str">
        <f t="shared" si="220"/>
        <v>North Indian</v>
      </c>
      <c r="I7070" t="s">
        <v>41</v>
      </c>
      <c r="Z7070">
        <f t="shared" si="221"/>
        <v>1</v>
      </c>
      <c r="AA7070" t="s">
        <v>311</v>
      </c>
      <c r="AB7070">
        <v>49</v>
      </c>
    </row>
    <row r="7071" hidden="1" spans="1:28">
      <c r="A7071">
        <v>62239</v>
      </c>
      <c r="B7071" t="s">
        <v>134</v>
      </c>
      <c r="C7071" t="s">
        <v>82</v>
      </c>
      <c r="D7071" t="s">
        <v>8947</v>
      </c>
      <c r="E7071">
        <v>500</v>
      </c>
      <c r="F7071">
        <v>4</v>
      </c>
      <c r="G7071">
        <v>100</v>
      </c>
      <c r="H7071" s="1" t="str">
        <f t="shared" si="220"/>
        <v>Chinese</v>
      </c>
      <c r="I7071" t="s">
        <v>37</v>
      </c>
      <c r="Z7071">
        <f t="shared" si="221"/>
        <v>1</v>
      </c>
      <c r="AA7071" t="s">
        <v>8948</v>
      </c>
      <c r="AB7071">
        <v>61</v>
      </c>
    </row>
    <row r="7072" spans="1:28">
      <c r="A7072">
        <v>62467</v>
      </c>
      <c r="B7072" t="s">
        <v>1634</v>
      </c>
      <c r="C7072" t="s">
        <v>1635</v>
      </c>
      <c r="D7072" t="s">
        <v>8949</v>
      </c>
      <c r="E7072">
        <v>400</v>
      </c>
      <c r="F7072">
        <v>4.3</v>
      </c>
      <c r="G7072">
        <v>20</v>
      </c>
      <c r="H7072" s="1" t="str">
        <f t="shared" si="220"/>
        <v>South Indian</v>
      </c>
      <c r="I7072" t="s">
        <v>136</v>
      </c>
      <c r="Z7072">
        <f t="shared" si="221"/>
        <v>1</v>
      </c>
      <c r="AA7072" t="s">
        <v>1634</v>
      </c>
      <c r="AB7072">
        <v>33</v>
      </c>
    </row>
    <row r="7073" hidden="1" spans="1:28">
      <c r="A7073">
        <v>62511</v>
      </c>
      <c r="B7073" t="s">
        <v>2041</v>
      </c>
      <c r="C7073" t="s">
        <v>82</v>
      </c>
      <c r="D7073" t="s">
        <v>7140</v>
      </c>
      <c r="E7073">
        <v>300</v>
      </c>
      <c r="F7073">
        <v>4.1</v>
      </c>
      <c r="G7073">
        <v>1000</v>
      </c>
      <c r="H7073" s="1" t="str">
        <f t="shared" si="220"/>
        <v>Indian</v>
      </c>
      <c r="I7073" t="s">
        <v>400</v>
      </c>
      <c r="Z7073">
        <f t="shared" si="221"/>
        <v>1</v>
      </c>
      <c r="AA7073" t="s">
        <v>8950</v>
      </c>
      <c r="AB7073">
        <v>48</v>
      </c>
    </row>
    <row r="7074" hidden="1" spans="1:28">
      <c r="A7074">
        <v>62669</v>
      </c>
      <c r="B7074" t="s">
        <v>149</v>
      </c>
      <c r="C7074" t="s">
        <v>82</v>
      </c>
      <c r="D7074" t="s">
        <v>8482</v>
      </c>
      <c r="E7074">
        <v>150</v>
      </c>
      <c r="F7074">
        <v>4.3</v>
      </c>
      <c r="G7074">
        <v>50</v>
      </c>
      <c r="H7074" s="1" t="str">
        <f t="shared" si="220"/>
        <v>Ice cream</v>
      </c>
      <c r="I7074" t="s">
        <v>146</v>
      </c>
      <c r="Z7074">
        <f t="shared" si="221"/>
        <v>1</v>
      </c>
      <c r="AA7074" t="s">
        <v>8951</v>
      </c>
      <c r="AB7074">
        <v>33</v>
      </c>
    </row>
    <row r="7075" hidden="1" spans="1:28">
      <c r="A7075">
        <v>62710</v>
      </c>
      <c r="B7075" t="s">
        <v>246</v>
      </c>
      <c r="C7075" t="s">
        <v>119</v>
      </c>
      <c r="D7075" t="s">
        <v>8952</v>
      </c>
      <c r="E7075">
        <v>300</v>
      </c>
      <c r="F7075">
        <v>3.8</v>
      </c>
      <c r="G7075">
        <v>100</v>
      </c>
      <c r="H7075" s="1" t="str">
        <f t="shared" si="220"/>
        <v>South Indian</v>
      </c>
      <c r="I7075" t="s">
        <v>136</v>
      </c>
      <c r="Z7075">
        <f t="shared" si="221"/>
        <v>1</v>
      </c>
      <c r="AA7075" t="s">
        <v>246</v>
      </c>
      <c r="AB7075">
        <v>55</v>
      </c>
    </row>
    <row r="7076" hidden="1" spans="1:28">
      <c r="A7076">
        <v>62729</v>
      </c>
      <c r="B7076" t="s">
        <v>246</v>
      </c>
      <c r="C7076" t="s">
        <v>119</v>
      </c>
      <c r="D7076" t="s">
        <v>8953</v>
      </c>
      <c r="E7076">
        <v>200</v>
      </c>
      <c r="F7076">
        <v>4.3</v>
      </c>
      <c r="G7076">
        <v>20</v>
      </c>
      <c r="H7076" s="1" t="str">
        <f t="shared" si="220"/>
        <v>Ice cream</v>
      </c>
      <c r="I7076" t="s">
        <v>146</v>
      </c>
      <c r="Z7076">
        <f t="shared" si="221"/>
        <v>1</v>
      </c>
      <c r="AA7076" t="s">
        <v>246</v>
      </c>
      <c r="AB7076">
        <v>58</v>
      </c>
    </row>
    <row r="7077" hidden="1" spans="1:28">
      <c r="A7077">
        <v>63079</v>
      </c>
      <c r="B7077" t="s">
        <v>8954</v>
      </c>
      <c r="C7077" t="s">
        <v>119</v>
      </c>
      <c r="D7077" t="s">
        <v>8955</v>
      </c>
      <c r="E7077">
        <v>150</v>
      </c>
      <c r="F7077">
        <v>2.9</v>
      </c>
      <c r="G7077">
        <v>80</v>
      </c>
      <c r="H7077" s="1" t="str">
        <f t="shared" si="220"/>
        <v>Desserts</v>
      </c>
      <c r="I7077" t="s">
        <v>51</v>
      </c>
      <c r="Z7077">
        <f t="shared" si="221"/>
        <v>1</v>
      </c>
      <c r="AA7077" t="s">
        <v>5753</v>
      </c>
      <c r="AB7077">
        <v>38</v>
      </c>
    </row>
    <row r="7078" spans="1:28">
      <c r="A7078">
        <v>63469</v>
      </c>
      <c r="B7078" t="s">
        <v>1640</v>
      </c>
      <c r="C7078" t="s">
        <v>1635</v>
      </c>
      <c r="D7078" t="s">
        <v>8956</v>
      </c>
      <c r="E7078">
        <v>300</v>
      </c>
      <c r="F7078">
        <v>4.4</v>
      </c>
      <c r="G7078">
        <v>500</v>
      </c>
      <c r="H7078" s="1" t="str">
        <f t="shared" si="220"/>
        <v>South Indian</v>
      </c>
      <c r="I7078" t="s">
        <v>136</v>
      </c>
      <c r="Z7078">
        <f t="shared" si="221"/>
        <v>1</v>
      </c>
      <c r="AA7078" t="s">
        <v>2258</v>
      </c>
      <c r="AB7078">
        <v>28</v>
      </c>
    </row>
    <row r="7079" spans="1:28">
      <c r="A7079">
        <v>63487</v>
      </c>
      <c r="B7079" t="s">
        <v>1634</v>
      </c>
      <c r="C7079" t="s">
        <v>1635</v>
      </c>
      <c r="D7079" t="s">
        <v>8957</v>
      </c>
      <c r="E7079">
        <v>300</v>
      </c>
      <c r="F7079">
        <v>4.2</v>
      </c>
      <c r="G7079">
        <v>50</v>
      </c>
      <c r="H7079" s="1" t="str">
        <f t="shared" si="220"/>
        <v>Fast Food</v>
      </c>
      <c r="I7079" t="s">
        <v>56</v>
      </c>
      <c r="Z7079">
        <f t="shared" si="221"/>
        <v>1</v>
      </c>
      <c r="AA7079" t="s">
        <v>1634</v>
      </c>
      <c r="AB7079">
        <v>34</v>
      </c>
    </row>
    <row r="7080" hidden="1" spans="1:28">
      <c r="A7080">
        <v>63597</v>
      </c>
      <c r="B7080" t="s">
        <v>912</v>
      </c>
      <c r="C7080" t="s">
        <v>100</v>
      </c>
      <c r="D7080" t="s">
        <v>8958</v>
      </c>
      <c r="E7080">
        <v>1500</v>
      </c>
      <c r="F7080">
        <v>4.4</v>
      </c>
      <c r="G7080">
        <v>50</v>
      </c>
      <c r="H7080" s="1" t="str">
        <f t="shared" si="220"/>
        <v>Italian</v>
      </c>
      <c r="I7080" t="s">
        <v>224</v>
      </c>
      <c r="Z7080">
        <f t="shared" si="221"/>
        <v>1</v>
      </c>
      <c r="AA7080" t="s">
        <v>912</v>
      </c>
      <c r="AB7080">
        <v>51</v>
      </c>
    </row>
    <row r="7081" hidden="1" spans="1:28">
      <c r="A7081">
        <v>63616</v>
      </c>
      <c r="B7081" t="s">
        <v>39</v>
      </c>
      <c r="C7081" t="s">
        <v>29</v>
      </c>
      <c r="D7081" t="s">
        <v>8959</v>
      </c>
      <c r="E7081">
        <v>400</v>
      </c>
      <c r="F7081">
        <v>3.8</v>
      </c>
      <c r="G7081">
        <v>100</v>
      </c>
      <c r="H7081" s="1" t="str">
        <f t="shared" si="220"/>
        <v>North Indian</v>
      </c>
      <c r="I7081" t="s">
        <v>41</v>
      </c>
      <c r="Z7081">
        <f t="shared" si="221"/>
        <v>1</v>
      </c>
      <c r="AA7081" t="s">
        <v>39</v>
      </c>
      <c r="AB7081">
        <v>52</v>
      </c>
    </row>
    <row r="7082" hidden="1" spans="1:28">
      <c r="A7082">
        <v>63642</v>
      </c>
      <c r="B7082" t="s">
        <v>3420</v>
      </c>
      <c r="C7082" t="s">
        <v>119</v>
      </c>
      <c r="D7082" t="s">
        <v>8960</v>
      </c>
      <c r="E7082">
        <v>600</v>
      </c>
      <c r="F7082">
        <v>4.2</v>
      </c>
      <c r="G7082">
        <v>50</v>
      </c>
      <c r="H7082" s="1" t="str">
        <f t="shared" si="220"/>
        <v>North Indian</v>
      </c>
      <c r="I7082" t="s">
        <v>41</v>
      </c>
      <c r="Z7082">
        <f t="shared" si="221"/>
        <v>1</v>
      </c>
      <c r="AA7082" t="s">
        <v>695</v>
      </c>
      <c r="AB7082">
        <v>60</v>
      </c>
    </row>
    <row r="7083" spans="1:28">
      <c r="A7083">
        <v>64048</v>
      </c>
      <c r="B7083" t="s">
        <v>1634</v>
      </c>
      <c r="C7083" t="s">
        <v>1635</v>
      </c>
      <c r="D7083" t="s">
        <v>8961</v>
      </c>
      <c r="E7083">
        <v>300</v>
      </c>
      <c r="F7083">
        <v>4.2</v>
      </c>
      <c r="G7083">
        <v>500</v>
      </c>
      <c r="H7083" s="1" t="str">
        <f t="shared" si="220"/>
        <v>Indian</v>
      </c>
      <c r="I7083" t="s">
        <v>400</v>
      </c>
      <c r="Z7083">
        <f t="shared" si="221"/>
        <v>1</v>
      </c>
      <c r="AA7083" t="s">
        <v>8962</v>
      </c>
      <c r="AB7083">
        <v>38</v>
      </c>
    </row>
    <row r="7084" hidden="1" spans="1:28">
      <c r="A7084">
        <v>64062</v>
      </c>
      <c r="B7084" t="s">
        <v>2367</v>
      </c>
      <c r="C7084" t="s">
        <v>119</v>
      </c>
      <c r="D7084" t="s">
        <v>8963</v>
      </c>
      <c r="E7084">
        <v>120</v>
      </c>
      <c r="F7084">
        <v>4.6</v>
      </c>
      <c r="G7084">
        <v>100</v>
      </c>
      <c r="H7084" s="1" t="str">
        <f t="shared" si="220"/>
        <v>Ice cream</v>
      </c>
      <c r="I7084" t="s">
        <v>146</v>
      </c>
      <c r="Z7084">
        <f t="shared" si="221"/>
        <v>1</v>
      </c>
      <c r="AA7084" t="s">
        <v>8964</v>
      </c>
      <c r="AB7084">
        <v>31</v>
      </c>
    </row>
    <row r="7085" hidden="1" spans="1:28">
      <c r="A7085">
        <v>64079</v>
      </c>
      <c r="B7085" t="s">
        <v>580</v>
      </c>
      <c r="C7085" t="s">
        <v>336</v>
      </c>
      <c r="D7085" t="s">
        <v>4200</v>
      </c>
      <c r="E7085">
        <v>350</v>
      </c>
      <c r="F7085">
        <v>4.3</v>
      </c>
      <c r="G7085">
        <v>100</v>
      </c>
      <c r="H7085" s="1" t="str">
        <f t="shared" si="220"/>
        <v>North Indian</v>
      </c>
      <c r="I7085" t="s">
        <v>41</v>
      </c>
      <c r="Z7085">
        <f t="shared" si="221"/>
        <v>1</v>
      </c>
      <c r="AA7085" t="s">
        <v>2495</v>
      </c>
      <c r="AB7085">
        <v>52</v>
      </c>
    </row>
    <row r="7086" hidden="1" spans="1:28">
      <c r="A7086">
        <v>64317</v>
      </c>
      <c r="B7086" t="s">
        <v>517</v>
      </c>
      <c r="C7086" t="s">
        <v>398</v>
      </c>
      <c r="D7086" t="s">
        <v>8965</v>
      </c>
      <c r="E7086">
        <v>150</v>
      </c>
      <c r="F7086">
        <v>4.1</v>
      </c>
      <c r="G7086">
        <v>50</v>
      </c>
      <c r="H7086" s="1" t="str">
        <f t="shared" si="220"/>
        <v>Beverages</v>
      </c>
      <c r="I7086" t="s">
        <v>278</v>
      </c>
      <c r="Z7086">
        <f t="shared" si="221"/>
        <v>1</v>
      </c>
      <c r="AA7086" t="s">
        <v>534</v>
      </c>
      <c r="AB7086">
        <v>47</v>
      </c>
    </row>
    <row r="7087" spans="1:28">
      <c r="A7087">
        <v>64416</v>
      </c>
      <c r="B7087" t="s">
        <v>1846</v>
      </c>
      <c r="C7087" t="s">
        <v>1635</v>
      </c>
      <c r="D7087" t="s">
        <v>8966</v>
      </c>
      <c r="E7087">
        <v>550</v>
      </c>
      <c r="F7087">
        <v>4</v>
      </c>
      <c r="G7087">
        <v>20</v>
      </c>
      <c r="H7087" s="1" t="str">
        <f t="shared" si="220"/>
        <v>Italian</v>
      </c>
      <c r="I7087" t="s">
        <v>224</v>
      </c>
      <c r="Z7087">
        <f t="shared" si="221"/>
        <v>1</v>
      </c>
      <c r="AA7087" t="s">
        <v>2620</v>
      </c>
      <c r="AB7087">
        <v>36</v>
      </c>
    </row>
    <row r="7088" hidden="1" spans="1:28">
      <c r="A7088">
        <v>64609</v>
      </c>
      <c r="B7088" t="s">
        <v>2374</v>
      </c>
      <c r="C7088" t="s">
        <v>2370</v>
      </c>
      <c r="D7088" t="s">
        <v>8967</v>
      </c>
      <c r="E7088">
        <v>200</v>
      </c>
      <c r="F7088">
        <v>4.1</v>
      </c>
      <c r="G7088">
        <v>100</v>
      </c>
      <c r="H7088" s="1" t="str">
        <f t="shared" si="220"/>
        <v>Desserts</v>
      </c>
      <c r="I7088" t="s">
        <v>51</v>
      </c>
      <c r="Z7088">
        <f t="shared" si="221"/>
        <v>1</v>
      </c>
      <c r="AA7088" t="s">
        <v>3588</v>
      </c>
      <c r="AB7088">
        <v>31</v>
      </c>
    </row>
    <row r="7089" hidden="1" spans="1:28">
      <c r="A7089">
        <v>64617</v>
      </c>
      <c r="B7089" t="s">
        <v>2679</v>
      </c>
      <c r="C7089" t="s">
        <v>2370</v>
      </c>
      <c r="D7089" t="s">
        <v>8968</v>
      </c>
      <c r="E7089">
        <v>300</v>
      </c>
      <c r="F7089">
        <v>4.3</v>
      </c>
      <c r="G7089">
        <v>100</v>
      </c>
      <c r="H7089" s="1" t="str">
        <f t="shared" si="220"/>
        <v>Chinese</v>
      </c>
      <c r="I7089" t="s">
        <v>37</v>
      </c>
      <c r="Z7089">
        <f t="shared" si="221"/>
        <v>1</v>
      </c>
      <c r="AA7089" t="s">
        <v>8969</v>
      </c>
      <c r="AB7089">
        <v>51</v>
      </c>
    </row>
    <row r="7090" hidden="1" spans="1:28">
      <c r="A7090">
        <v>64647</v>
      </c>
      <c r="B7090" t="s">
        <v>2404</v>
      </c>
      <c r="C7090" t="s">
        <v>2370</v>
      </c>
      <c r="D7090" t="s">
        <v>8970</v>
      </c>
      <c r="E7090">
        <v>250</v>
      </c>
      <c r="F7090">
        <v>4.4</v>
      </c>
      <c r="G7090">
        <v>100</v>
      </c>
      <c r="H7090" s="1" t="str">
        <f t="shared" si="220"/>
        <v>Cafe</v>
      </c>
      <c r="I7090" t="s">
        <v>1713</v>
      </c>
      <c r="Z7090">
        <f t="shared" si="221"/>
        <v>1</v>
      </c>
      <c r="AA7090" t="s">
        <v>2406</v>
      </c>
      <c r="AB7090">
        <v>57</v>
      </c>
    </row>
    <row r="7091" hidden="1" spans="1:28">
      <c r="A7091">
        <v>64704</v>
      </c>
      <c r="B7091" t="s">
        <v>614</v>
      </c>
      <c r="C7091" t="s">
        <v>398</v>
      </c>
      <c r="D7091" t="s">
        <v>8971</v>
      </c>
      <c r="E7091">
        <v>200</v>
      </c>
      <c r="F7091">
        <v>4.5</v>
      </c>
      <c r="G7091">
        <v>500</v>
      </c>
      <c r="H7091" s="1" t="str">
        <f t="shared" si="220"/>
        <v>Pastas</v>
      </c>
      <c r="I7091" t="s">
        <v>277</v>
      </c>
      <c r="Z7091">
        <f t="shared" si="221"/>
        <v>1</v>
      </c>
      <c r="AA7091" t="s">
        <v>614</v>
      </c>
      <c r="AB7091">
        <v>47</v>
      </c>
    </row>
    <row r="7092" spans="1:28">
      <c r="A7092">
        <v>64765</v>
      </c>
      <c r="B7092" t="s">
        <v>2362</v>
      </c>
      <c r="C7092" t="s">
        <v>1635</v>
      </c>
      <c r="D7092" t="s">
        <v>8972</v>
      </c>
      <c r="E7092">
        <v>300</v>
      </c>
      <c r="F7092">
        <v>3.7</v>
      </c>
      <c r="G7092">
        <v>20</v>
      </c>
      <c r="H7092" s="1" t="str">
        <f t="shared" si="220"/>
        <v>North Indian</v>
      </c>
      <c r="I7092" t="s">
        <v>41</v>
      </c>
      <c r="Z7092">
        <f t="shared" si="221"/>
        <v>1</v>
      </c>
      <c r="AA7092" t="s">
        <v>2362</v>
      </c>
      <c r="AB7092">
        <v>50</v>
      </c>
    </row>
    <row r="7093" hidden="1" spans="1:28">
      <c r="A7093">
        <v>64770</v>
      </c>
      <c r="B7093" t="s">
        <v>2374</v>
      </c>
      <c r="C7093" t="s">
        <v>2370</v>
      </c>
      <c r="D7093" t="s">
        <v>2196</v>
      </c>
      <c r="E7093">
        <v>270</v>
      </c>
      <c r="F7093">
        <v>4.5</v>
      </c>
      <c r="G7093">
        <v>100</v>
      </c>
      <c r="H7093" s="1" t="str">
        <f t="shared" si="220"/>
        <v>Desserts</v>
      </c>
      <c r="I7093" t="s">
        <v>51</v>
      </c>
      <c r="Z7093">
        <f t="shared" si="221"/>
        <v>1</v>
      </c>
      <c r="AA7093" t="s">
        <v>2375</v>
      </c>
      <c r="AB7093">
        <v>38</v>
      </c>
    </row>
    <row r="7094" hidden="1" spans="1:28">
      <c r="A7094">
        <v>64990</v>
      </c>
      <c r="B7094" t="s">
        <v>3053</v>
      </c>
      <c r="C7094" t="s">
        <v>2370</v>
      </c>
      <c r="D7094" t="s">
        <v>8973</v>
      </c>
      <c r="E7094">
        <v>600</v>
      </c>
      <c r="F7094">
        <v>4.5</v>
      </c>
      <c r="G7094">
        <v>100</v>
      </c>
      <c r="H7094" s="1" t="str">
        <f t="shared" si="220"/>
        <v>North Indian</v>
      </c>
      <c r="I7094" t="s">
        <v>41</v>
      </c>
      <c r="Z7094">
        <f t="shared" si="221"/>
        <v>1</v>
      </c>
      <c r="AA7094" t="s">
        <v>8974</v>
      </c>
      <c r="AB7094">
        <v>51</v>
      </c>
    </row>
    <row r="7095" hidden="1" spans="1:28">
      <c r="A7095">
        <v>64992</v>
      </c>
      <c r="B7095" t="s">
        <v>2374</v>
      </c>
      <c r="C7095" t="s">
        <v>2370</v>
      </c>
      <c r="D7095" t="s">
        <v>8975</v>
      </c>
      <c r="E7095">
        <v>200</v>
      </c>
      <c r="F7095">
        <v>3.9</v>
      </c>
      <c r="G7095">
        <v>100</v>
      </c>
      <c r="H7095" s="1" t="str">
        <f t="shared" si="220"/>
        <v>Fast Food</v>
      </c>
      <c r="I7095" t="s">
        <v>56</v>
      </c>
      <c r="Z7095">
        <f t="shared" si="221"/>
        <v>1</v>
      </c>
      <c r="AA7095" t="s">
        <v>3588</v>
      </c>
      <c r="AB7095">
        <v>46</v>
      </c>
    </row>
    <row r="7096" hidden="1" spans="1:28">
      <c r="A7096">
        <v>65187</v>
      </c>
      <c r="B7096" t="s">
        <v>8976</v>
      </c>
      <c r="C7096" t="s">
        <v>178</v>
      </c>
      <c r="D7096" t="s">
        <v>8977</v>
      </c>
      <c r="E7096">
        <v>300</v>
      </c>
      <c r="F7096">
        <v>4.1</v>
      </c>
      <c r="G7096">
        <v>50</v>
      </c>
      <c r="H7096" s="1" t="str">
        <f t="shared" si="220"/>
        <v>South Indian</v>
      </c>
      <c r="I7096" t="s">
        <v>136</v>
      </c>
      <c r="Z7096">
        <f t="shared" si="221"/>
        <v>1</v>
      </c>
      <c r="AA7096" t="s">
        <v>8978</v>
      </c>
      <c r="AB7096">
        <v>62</v>
      </c>
    </row>
    <row r="7097" spans="1:28">
      <c r="A7097">
        <v>65286</v>
      </c>
      <c r="B7097" t="s">
        <v>2357</v>
      </c>
      <c r="C7097" t="s">
        <v>1635</v>
      </c>
      <c r="D7097" t="s">
        <v>8979</v>
      </c>
      <c r="E7097">
        <v>600</v>
      </c>
      <c r="F7097">
        <v>4.2</v>
      </c>
      <c r="G7097">
        <v>20</v>
      </c>
      <c r="H7097" s="1" t="str">
        <f t="shared" si="220"/>
        <v>Indian</v>
      </c>
      <c r="I7097" t="s">
        <v>400</v>
      </c>
      <c r="Z7097">
        <f t="shared" si="221"/>
        <v>1</v>
      </c>
      <c r="AA7097" t="s">
        <v>2357</v>
      </c>
      <c r="AB7097">
        <v>36</v>
      </c>
    </row>
    <row r="7098" hidden="1" spans="1:28">
      <c r="A7098">
        <v>65300</v>
      </c>
      <c r="B7098" t="s">
        <v>2553</v>
      </c>
      <c r="C7098" t="s">
        <v>29</v>
      </c>
      <c r="D7098" t="s">
        <v>8980</v>
      </c>
      <c r="E7098">
        <v>400</v>
      </c>
      <c r="F7098">
        <v>2.9</v>
      </c>
      <c r="G7098">
        <v>80</v>
      </c>
      <c r="H7098" s="1" t="str">
        <f t="shared" si="220"/>
        <v>Continental</v>
      </c>
      <c r="I7098" t="s">
        <v>126</v>
      </c>
      <c r="Z7098">
        <f t="shared" si="221"/>
        <v>1</v>
      </c>
      <c r="AA7098" t="s">
        <v>315</v>
      </c>
      <c r="AB7098">
        <v>64</v>
      </c>
    </row>
    <row r="7099" spans="1:28">
      <c r="A7099">
        <v>65400</v>
      </c>
      <c r="B7099" t="s">
        <v>1640</v>
      </c>
      <c r="C7099" t="s">
        <v>1635</v>
      </c>
      <c r="D7099" t="s">
        <v>8981</v>
      </c>
      <c r="E7099">
        <v>350</v>
      </c>
      <c r="F7099">
        <v>4.3</v>
      </c>
      <c r="G7099">
        <v>100</v>
      </c>
      <c r="H7099" s="1" t="str">
        <f t="shared" si="220"/>
        <v>Pizzas, Chaat, Indian, Fast Food, Juices</v>
      </c>
      <c r="I7099" t="s">
        <v>298</v>
      </c>
      <c r="J7099" t="s">
        <v>45</v>
      </c>
      <c r="K7099" t="s">
        <v>400</v>
      </c>
      <c r="L7099" t="s">
        <v>56</v>
      </c>
      <c r="M7099" t="s">
        <v>1507</v>
      </c>
      <c r="Z7099">
        <f t="shared" si="221"/>
        <v>5</v>
      </c>
      <c r="AA7099" t="s">
        <v>8982</v>
      </c>
      <c r="AB7099">
        <v>32</v>
      </c>
    </row>
    <row r="7100" spans="1:28">
      <c r="A7100">
        <v>65412</v>
      </c>
      <c r="B7100" t="s">
        <v>1652</v>
      </c>
      <c r="C7100" t="s">
        <v>1635</v>
      </c>
      <c r="D7100" t="s">
        <v>8983</v>
      </c>
      <c r="E7100">
        <v>200</v>
      </c>
      <c r="F7100">
        <v>4</v>
      </c>
      <c r="G7100">
        <v>20</v>
      </c>
      <c r="H7100" s="1" t="str">
        <f t="shared" si="220"/>
        <v>Snacks</v>
      </c>
      <c r="I7100" t="s">
        <v>194</v>
      </c>
      <c r="Z7100">
        <f t="shared" si="221"/>
        <v>1</v>
      </c>
      <c r="AA7100" t="s">
        <v>1652</v>
      </c>
      <c r="AB7100">
        <v>49</v>
      </c>
    </row>
    <row r="7101" hidden="1" spans="1:28">
      <c r="A7101">
        <v>65415</v>
      </c>
      <c r="B7101" t="s">
        <v>2374</v>
      </c>
      <c r="C7101" t="s">
        <v>2370</v>
      </c>
      <c r="D7101" t="s">
        <v>8984</v>
      </c>
      <c r="E7101">
        <v>330</v>
      </c>
      <c r="F7101">
        <v>4</v>
      </c>
      <c r="G7101">
        <v>20</v>
      </c>
      <c r="H7101" s="1" t="str">
        <f t="shared" si="220"/>
        <v>Bakery</v>
      </c>
      <c r="I7101" t="s">
        <v>411</v>
      </c>
      <c r="Z7101">
        <f t="shared" si="221"/>
        <v>1</v>
      </c>
      <c r="AA7101" t="s">
        <v>4656</v>
      </c>
      <c r="AB7101">
        <v>34</v>
      </c>
    </row>
    <row r="7102" spans="1:28">
      <c r="A7102">
        <v>65420</v>
      </c>
      <c r="B7102" t="s">
        <v>1640</v>
      </c>
      <c r="C7102" t="s">
        <v>1635</v>
      </c>
      <c r="D7102" t="s">
        <v>8985</v>
      </c>
      <c r="E7102">
        <v>500</v>
      </c>
      <c r="F7102">
        <v>2.9</v>
      </c>
      <c r="G7102">
        <v>80</v>
      </c>
      <c r="H7102" s="1" t="str">
        <f t="shared" si="220"/>
        <v>Pizzas</v>
      </c>
      <c r="I7102" t="s">
        <v>298</v>
      </c>
      <c r="Z7102">
        <f t="shared" si="221"/>
        <v>1</v>
      </c>
      <c r="AA7102" t="s">
        <v>2064</v>
      </c>
      <c r="AB7102">
        <v>39</v>
      </c>
    </row>
    <row r="7103" hidden="1" spans="1:28">
      <c r="A7103">
        <v>65440</v>
      </c>
      <c r="B7103" t="s">
        <v>8986</v>
      </c>
      <c r="C7103" t="s">
        <v>2370</v>
      </c>
      <c r="D7103" t="s">
        <v>239</v>
      </c>
      <c r="E7103">
        <v>300</v>
      </c>
      <c r="F7103">
        <v>4</v>
      </c>
      <c r="G7103">
        <v>20</v>
      </c>
      <c r="H7103" s="1" t="str">
        <f t="shared" si="220"/>
        <v>Continental</v>
      </c>
      <c r="I7103" t="s">
        <v>126</v>
      </c>
      <c r="Z7103">
        <f t="shared" si="221"/>
        <v>1</v>
      </c>
      <c r="AA7103" t="s">
        <v>8987</v>
      </c>
      <c r="AB7103">
        <v>52</v>
      </c>
    </row>
    <row r="7104" hidden="1" spans="1:28">
      <c r="A7104">
        <v>65484</v>
      </c>
      <c r="B7104" t="s">
        <v>268</v>
      </c>
      <c r="C7104" t="s">
        <v>82</v>
      </c>
      <c r="D7104" t="s">
        <v>8988</v>
      </c>
      <c r="E7104">
        <v>400</v>
      </c>
      <c r="F7104">
        <v>4.1</v>
      </c>
      <c r="G7104">
        <v>500</v>
      </c>
      <c r="H7104" s="1" t="str">
        <f t="shared" si="220"/>
        <v>North Indian</v>
      </c>
      <c r="I7104" t="s">
        <v>41</v>
      </c>
      <c r="Z7104">
        <f t="shared" si="221"/>
        <v>1</v>
      </c>
      <c r="AA7104" t="s">
        <v>8989</v>
      </c>
      <c r="AB7104">
        <v>54</v>
      </c>
    </row>
    <row r="7105" hidden="1" spans="1:28">
      <c r="A7105">
        <v>65486</v>
      </c>
      <c r="B7105" t="s">
        <v>268</v>
      </c>
      <c r="C7105" t="s">
        <v>82</v>
      </c>
      <c r="D7105" t="s">
        <v>8990</v>
      </c>
      <c r="E7105">
        <v>300</v>
      </c>
      <c r="F7105">
        <v>4.1</v>
      </c>
      <c r="G7105">
        <v>20</v>
      </c>
      <c r="H7105" s="1" t="str">
        <f t="shared" si="220"/>
        <v>Sweets</v>
      </c>
      <c r="I7105" t="s">
        <v>233</v>
      </c>
      <c r="Z7105">
        <f t="shared" si="221"/>
        <v>1</v>
      </c>
      <c r="AA7105" t="s">
        <v>8991</v>
      </c>
      <c r="AB7105">
        <v>53</v>
      </c>
    </row>
    <row r="7106" spans="1:28">
      <c r="A7106">
        <v>65590</v>
      </c>
      <c r="B7106" t="s">
        <v>1640</v>
      </c>
      <c r="C7106" t="s">
        <v>1635</v>
      </c>
      <c r="D7106" t="s">
        <v>8992</v>
      </c>
      <c r="E7106">
        <v>500</v>
      </c>
      <c r="F7106">
        <v>4.4</v>
      </c>
      <c r="G7106">
        <v>50</v>
      </c>
      <c r="H7106" s="1" t="str">
        <f t="shared" si="220"/>
        <v>Indian</v>
      </c>
      <c r="I7106" t="s">
        <v>400</v>
      </c>
      <c r="Z7106">
        <f t="shared" si="221"/>
        <v>1</v>
      </c>
      <c r="AA7106" t="s">
        <v>2258</v>
      </c>
      <c r="AB7106">
        <v>33</v>
      </c>
    </row>
    <row r="7107" spans="1:28">
      <c r="A7107">
        <v>65641</v>
      </c>
      <c r="B7107" t="s">
        <v>1940</v>
      </c>
      <c r="C7107" t="s">
        <v>1635</v>
      </c>
      <c r="D7107" t="s">
        <v>8993</v>
      </c>
      <c r="E7107">
        <v>250</v>
      </c>
      <c r="F7107">
        <v>4.5</v>
      </c>
      <c r="G7107">
        <v>20</v>
      </c>
      <c r="H7107" s="1" t="str">
        <f t="shared" ref="H7107:H7170" si="222">_xlfn.TEXTJOIN(", ",TRUE,I7107:Y7107)</f>
        <v>Desserts</v>
      </c>
      <c r="I7107" t="s">
        <v>51</v>
      </c>
      <c r="Z7107">
        <f t="shared" ref="Z7107:Z7170" si="223">COUNTA(I7107:Y7107)</f>
        <v>1</v>
      </c>
      <c r="AA7107" t="s">
        <v>1940</v>
      </c>
      <c r="AB7107">
        <v>35</v>
      </c>
    </row>
    <row r="7108" hidden="1" spans="1:28">
      <c r="A7108">
        <v>65682</v>
      </c>
      <c r="B7108" t="s">
        <v>8994</v>
      </c>
      <c r="C7108" t="s">
        <v>2370</v>
      </c>
      <c r="D7108" t="s">
        <v>8556</v>
      </c>
      <c r="E7108">
        <v>250</v>
      </c>
      <c r="F7108">
        <v>4.1</v>
      </c>
      <c r="G7108">
        <v>50</v>
      </c>
      <c r="H7108" s="1" t="str">
        <f t="shared" si="222"/>
        <v>Beverages</v>
      </c>
      <c r="I7108" t="s">
        <v>278</v>
      </c>
      <c r="Z7108">
        <f t="shared" si="223"/>
        <v>1</v>
      </c>
      <c r="AA7108" t="s">
        <v>8995</v>
      </c>
      <c r="AB7108">
        <v>34</v>
      </c>
    </row>
    <row r="7109" hidden="1" spans="1:28">
      <c r="A7109">
        <v>65686</v>
      </c>
      <c r="B7109" t="s">
        <v>2374</v>
      </c>
      <c r="C7109" t="s">
        <v>2370</v>
      </c>
      <c r="D7109" t="s">
        <v>8996</v>
      </c>
      <c r="E7109">
        <v>200</v>
      </c>
      <c r="F7109">
        <v>4.3</v>
      </c>
      <c r="G7109">
        <v>100</v>
      </c>
      <c r="H7109" s="1" t="str">
        <f t="shared" si="222"/>
        <v>Punjabi</v>
      </c>
      <c r="I7109" t="s">
        <v>170</v>
      </c>
      <c r="Z7109">
        <f t="shared" si="223"/>
        <v>1</v>
      </c>
      <c r="AA7109" t="s">
        <v>3588</v>
      </c>
      <c r="AB7109">
        <v>38</v>
      </c>
    </row>
    <row r="7110" hidden="1" spans="1:28">
      <c r="A7110">
        <v>65694</v>
      </c>
      <c r="B7110" t="s">
        <v>2374</v>
      </c>
      <c r="C7110" t="s">
        <v>2370</v>
      </c>
      <c r="D7110" t="s">
        <v>8997</v>
      </c>
      <c r="E7110">
        <v>300</v>
      </c>
      <c r="F7110">
        <v>4.4</v>
      </c>
      <c r="G7110">
        <v>100</v>
      </c>
      <c r="H7110" s="1" t="str">
        <f t="shared" si="222"/>
        <v>Punjabi</v>
      </c>
      <c r="I7110" t="s">
        <v>170</v>
      </c>
      <c r="Z7110">
        <f t="shared" si="223"/>
        <v>1</v>
      </c>
      <c r="AA7110" t="s">
        <v>8998</v>
      </c>
      <c r="AB7110">
        <v>26</v>
      </c>
    </row>
    <row r="7111" hidden="1" spans="1:28">
      <c r="A7111">
        <v>65696</v>
      </c>
      <c r="B7111" t="s">
        <v>8999</v>
      </c>
      <c r="C7111" t="s">
        <v>2370</v>
      </c>
      <c r="D7111" t="s">
        <v>9000</v>
      </c>
      <c r="E7111">
        <v>220</v>
      </c>
      <c r="F7111">
        <v>2.9</v>
      </c>
      <c r="G7111">
        <v>80</v>
      </c>
      <c r="H7111" s="1" t="str">
        <f t="shared" si="222"/>
        <v>Italian</v>
      </c>
      <c r="I7111" t="s">
        <v>224</v>
      </c>
      <c r="Z7111">
        <f t="shared" si="223"/>
        <v>1</v>
      </c>
      <c r="AA7111" t="s">
        <v>2679</v>
      </c>
      <c r="AB7111">
        <v>49</v>
      </c>
    </row>
    <row r="7112" hidden="1" spans="1:28">
      <c r="A7112">
        <v>65713</v>
      </c>
      <c r="B7112" t="s">
        <v>469</v>
      </c>
      <c r="C7112" t="s">
        <v>119</v>
      </c>
      <c r="D7112" t="s">
        <v>9001</v>
      </c>
      <c r="E7112">
        <v>800</v>
      </c>
      <c r="F7112">
        <v>4.3</v>
      </c>
      <c r="G7112">
        <v>20</v>
      </c>
      <c r="H7112" s="1" t="str">
        <f t="shared" si="222"/>
        <v>Continental</v>
      </c>
      <c r="I7112" t="s">
        <v>126</v>
      </c>
      <c r="Z7112">
        <f t="shared" si="223"/>
        <v>1</v>
      </c>
      <c r="AA7112" t="s">
        <v>128</v>
      </c>
      <c r="AB7112">
        <v>65</v>
      </c>
    </row>
    <row r="7113" hidden="1" spans="1:28">
      <c r="A7113">
        <v>65837</v>
      </c>
      <c r="B7113" t="s">
        <v>2404</v>
      </c>
      <c r="C7113" t="s">
        <v>2370</v>
      </c>
      <c r="D7113" t="s">
        <v>9002</v>
      </c>
      <c r="E7113">
        <v>500</v>
      </c>
      <c r="F7113">
        <v>2.9</v>
      </c>
      <c r="G7113">
        <v>80</v>
      </c>
      <c r="H7113" s="1" t="str">
        <f t="shared" si="222"/>
        <v>Cafe</v>
      </c>
      <c r="I7113" t="s">
        <v>1713</v>
      </c>
      <c r="Z7113">
        <f t="shared" si="223"/>
        <v>1</v>
      </c>
      <c r="AA7113" t="s">
        <v>2741</v>
      </c>
      <c r="AB7113">
        <v>68</v>
      </c>
    </row>
    <row r="7114" hidden="1" spans="1:28">
      <c r="A7114">
        <v>65838</v>
      </c>
      <c r="B7114" t="s">
        <v>2374</v>
      </c>
      <c r="C7114" t="s">
        <v>2370</v>
      </c>
      <c r="D7114" t="s">
        <v>9003</v>
      </c>
      <c r="E7114">
        <v>300</v>
      </c>
      <c r="F7114">
        <v>4.4</v>
      </c>
      <c r="G7114">
        <v>100</v>
      </c>
      <c r="H7114" s="1" t="str">
        <f t="shared" si="222"/>
        <v>South Indian</v>
      </c>
      <c r="I7114" t="s">
        <v>136</v>
      </c>
      <c r="Z7114">
        <f t="shared" si="223"/>
        <v>1</v>
      </c>
      <c r="AA7114" t="s">
        <v>4656</v>
      </c>
      <c r="AB7114">
        <v>44</v>
      </c>
    </row>
    <row r="7115" hidden="1" spans="1:28">
      <c r="A7115">
        <v>65845</v>
      </c>
      <c r="B7115" t="s">
        <v>2374</v>
      </c>
      <c r="C7115" t="s">
        <v>2370</v>
      </c>
      <c r="D7115" t="s">
        <v>9004</v>
      </c>
      <c r="E7115">
        <v>400</v>
      </c>
      <c r="F7115">
        <v>4.3</v>
      </c>
      <c r="G7115">
        <v>100</v>
      </c>
      <c r="H7115" s="1" t="str">
        <f t="shared" si="222"/>
        <v>Lebanese</v>
      </c>
      <c r="I7115" t="s">
        <v>228</v>
      </c>
      <c r="Z7115">
        <f t="shared" si="223"/>
        <v>1</v>
      </c>
      <c r="AA7115" t="s">
        <v>4656</v>
      </c>
      <c r="AB7115">
        <v>48</v>
      </c>
    </row>
    <row r="7116" hidden="1" spans="1:28">
      <c r="A7116">
        <v>66031</v>
      </c>
      <c r="B7116" t="s">
        <v>39</v>
      </c>
      <c r="C7116" t="s">
        <v>29</v>
      </c>
      <c r="D7116" t="s">
        <v>9005</v>
      </c>
      <c r="E7116">
        <v>200</v>
      </c>
      <c r="F7116">
        <v>4.7</v>
      </c>
      <c r="G7116">
        <v>50</v>
      </c>
      <c r="H7116" s="1" t="str">
        <f t="shared" si="222"/>
        <v>Sweets</v>
      </c>
      <c r="I7116" t="s">
        <v>233</v>
      </c>
      <c r="Z7116">
        <f t="shared" si="223"/>
        <v>1</v>
      </c>
      <c r="AA7116" t="s">
        <v>9006</v>
      </c>
      <c r="AB7116">
        <v>48</v>
      </c>
    </row>
    <row r="7117" hidden="1" spans="1:28">
      <c r="A7117">
        <v>66037</v>
      </c>
      <c r="B7117" t="s">
        <v>1365</v>
      </c>
      <c r="C7117" t="s">
        <v>82</v>
      </c>
      <c r="D7117" t="s">
        <v>9005</v>
      </c>
      <c r="E7117">
        <v>200</v>
      </c>
      <c r="F7117">
        <v>4.3</v>
      </c>
      <c r="G7117">
        <v>50</v>
      </c>
      <c r="H7117" s="1" t="str">
        <f t="shared" si="222"/>
        <v>Sweets</v>
      </c>
      <c r="I7117" t="s">
        <v>233</v>
      </c>
      <c r="Z7117">
        <f t="shared" si="223"/>
        <v>1</v>
      </c>
      <c r="AA7117" t="s">
        <v>9007</v>
      </c>
      <c r="AB7117">
        <v>57</v>
      </c>
    </row>
    <row r="7118" hidden="1" spans="1:28">
      <c r="A7118">
        <v>66040</v>
      </c>
      <c r="B7118" t="s">
        <v>714</v>
      </c>
      <c r="C7118" t="s">
        <v>100</v>
      </c>
      <c r="D7118" t="s">
        <v>9005</v>
      </c>
      <c r="E7118">
        <v>200</v>
      </c>
      <c r="F7118">
        <v>4.4</v>
      </c>
      <c r="G7118">
        <v>100</v>
      </c>
      <c r="H7118" s="1" t="str">
        <f t="shared" si="222"/>
        <v>Sweets</v>
      </c>
      <c r="I7118" t="s">
        <v>233</v>
      </c>
      <c r="Z7118">
        <f t="shared" si="223"/>
        <v>1</v>
      </c>
      <c r="AA7118" t="s">
        <v>9008</v>
      </c>
      <c r="AB7118">
        <v>44</v>
      </c>
    </row>
    <row r="7119" hidden="1" spans="1:28">
      <c r="A7119">
        <v>66083</v>
      </c>
      <c r="B7119" t="s">
        <v>2374</v>
      </c>
      <c r="C7119" t="s">
        <v>2370</v>
      </c>
      <c r="D7119" t="s">
        <v>9009</v>
      </c>
      <c r="E7119">
        <v>200</v>
      </c>
      <c r="F7119">
        <v>4.5</v>
      </c>
      <c r="G7119">
        <v>100</v>
      </c>
      <c r="H7119" s="1" t="str">
        <f t="shared" si="222"/>
        <v>Fast Food</v>
      </c>
      <c r="I7119" t="s">
        <v>56</v>
      </c>
      <c r="Z7119">
        <f t="shared" si="223"/>
        <v>1</v>
      </c>
      <c r="AA7119" t="s">
        <v>9010</v>
      </c>
      <c r="AB7119">
        <v>44</v>
      </c>
    </row>
    <row r="7120" hidden="1" spans="1:28">
      <c r="A7120">
        <v>66086</v>
      </c>
      <c r="B7120" t="s">
        <v>2502</v>
      </c>
      <c r="C7120" t="s">
        <v>2370</v>
      </c>
      <c r="D7120" t="s">
        <v>7333</v>
      </c>
      <c r="E7120">
        <v>400</v>
      </c>
      <c r="F7120">
        <v>4.2</v>
      </c>
      <c r="G7120">
        <v>100</v>
      </c>
      <c r="H7120" s="1" t="str">
        <f t="shared" si="222"/>
        <v>Chinese</v>
      </c>
      <c r="I7120" t="s">
        <v>37</v>
      </c>
      <c r="Z7120">
        <f t="shared" si="223"/>
        <v>1</v>
      </c>
      <c r="AA7120" t="s">
        <v>2504</v>
      </c>
      <c r="AB7120">
        <v>50</v>
      </c>
    </row>
    <row r="7121" hidden="1" spans="1:28">
      <c r="A7121">
        <v>66091</v>
      </c>
      <c r="B7121" t="s">
        <v>9011</v>
      </c>
      <c r="C7121" t="s">
        <v>119</v>
      </c>
      <c r="D7121" t="s">
        <v>9012</v>
      </c>
      <c r="E7121">
        <v>150</v>
      </c>
      <c r="F7121">
        <v>4.2</v>
      </c>
      <c r="G7121">
        <v>50</v>
      </c>
      <c r="H7121" s="1" t="str">
        <f t="shared" si="222"/>
        <v>Street Food</v>
      </c>
      <c r="I7121" t="s">
        <v>71</v>
      </c>
      <c r="Z7121">
        <f t="shared" si="223"/>
        <v>1</v>
      </c>
      <c r="AA7121" t="s">
        <v>2751</v>
      </c>
      <c r="AB7121">
        <v>39</v>
      </c>
    </row>
    <row r="7122" hidden="1" spans="1:28">
      <c r="A7122">
        <v>66153</v>
      </c>
      <c r="B7122" t="s">
        <v>2370</v>
      </c>
      <c r="C7122" t="s">
        <v>2370</v>
      </c>
      <c r="D7122" t="s">
        <v>9013</v>
      </c>
      <c r="E7122">
        <v>800</v>
      </c>
      <c r="F7122">
        <v>2.9</v>
      </c>
      <c r="G7122">
        <v>80</v>
      </c>
      <c r="H7122" s="1" t="str">
        <f t="shared" si="222"/>
        <v>Continental</v>
      </c>
      <c r="I7122" t="s">
        <v>126</v>
      </c>
      <c r="Z7122">
        <f t="shared" si="223"/>
        <v>1</v>
      </c>
      <c r="AA7122" t="s">
        <v>9014</v>
      </c>
      <c r="AB7122">
        <v>59</v>
      </c>
    </row>
    <row r="7123" hidden="1" spans="1:28">
      <c r="A7123">
        <v>66160</v>
      </c>
      <c r="B7123" t="s">
        <v>2739</v>
      </c>
      <c r="C7123" t="s">
        <v>2370</v>
      </c>
      <c r="D7123" t="s">
        <v>9015</v>
      </c>
      <c r="E7123">
        <v>300</v>
      </c>
      <c r="F7123">
        <v>3.6</v>
      </c>
      <c r="G7123">
        <v>50</v>
      </c>
      <c r="H7123" s="1" t="str">
        <f t="shared" si="222"/>
        <v>Punjabi</v>
      </c>
      <c r="I7123" t="s">
        <v>170</v>
      </c>
      <c r="Z7123">
        <f t="shared" si="223"/>
        <v>1</v>
      </c>
      <c r="AA7123" t="s">
        <v>9016</v>
      </c>
      <c r="AB7123">
        <v>65</v>
      </c>
    </row>
    <row r="7124" hidden="1" spans="1:28">
      <c r="A7124">
        <v>66162</v>
      </c>
      <c r="B7124" t="s">
        <v>2923</v>
      </c>
      <c r="C7124" t="s">
        <v>2370</v>
      </c>
      <c r="D7124" t="s">
        <v>9017</v>
      </c>
      <c r="E7124">
        <v>250</v>
      </c>
      <c r="F7124">
        <v>3.7</v>
      </c>
      <c r="G7124">
        <v>100</v>
      </c>
      <c r="H7124" s="1" t="str">
        <f t="shared" si="222"/>
        <v>Gujarati</v>
      </c>
      <c r="I7124" t="s">
        <v>1832</v>
      </c>
      <c r="Z7124">
        <f t="shared" si="223"/>
        <v>1</v>
      </c>
      <c r="AA7124" t="s">
        <v>9018</v>
      </c>
      <c r="AB7124">
        <v>32</v>
      </c>
    </row>
    <row r="7125" hidden="1" spans="1:28">
      <c r="A7125">
        <v>66168</v>
      </c>
      <c r="B7125" t="s">
        <v>2679</v>
      </c>
      <c r="C7125" t="s">
        <v>2370</v>
      </c>
      <c r="D7125" t="s">
        <v>9019</v>
      </c>
      <c r="E7125">
        <v>300</v>
      </c>
      <c r="F7125">
        <v>4.8</v>
      </c>
      <c r="G7125">
        <v>20</v>
      </c>
      <c r="H7125" s="1" t="str">
        <f t="shared" si="222"/>
        <v>Desserts</v>
      </c>
      <c r="I7125" t="s">
        <v>51</v>
      </c>
      <c r="Z7125">
        <f t="shared" si="223"/>
        <v>1</v>
      </c>
      <c r="AA7125" t="s">
        <v>3944</v>
      </c>
      <c r="AB7125">
        <v>58</v>
      </c>
    </row>
    <row r="7126" hidden="1" spans="1:28">
      <c r="A7126">
        <v>66245</v>
      </c>
      <c r="B7126" t="s">
        <v>1477</v>
      </c>
      <c r="C7126" t="s">
        <v>398</v>
      </c>
      <c r="D7126" t="s">
        <v>9020</v>
      </c>
      <c r="E7126">
        <v>400</v>
      </c>
      <c r="F7126">
        <v>4.9</v>
      </c>
      <c r="G7126">
        <v>20</v>
      </c>
      <c r="H7126" s="1" t="str">
        <f t="shared" si="222"/>
        <v>Beverages</v>
      </c>
      <c r="I7126" t="s">
        <v>278</v>
      </c>
      <c r="Z7126">
        <f t="shared" si="223"/>
        <v>1</v>
      </c>
      <c r="AA7126" t="s">
        <v>1802</v>
      </c>
      <c r="AB7126">
        <v>64</v>
      </c>
    </row>
    <row r="7127" hidden="1" spans="1:28">
      <c r="A7127">
        <v>66320</v>
      </c>
      <c r="B7127" t="s">
        <v>611</v>
      </c>
      <c r="C7127" t="s">
        <v>398</v>
      </c>
      <c r="D7127" t="s">
        <v>9021</v>
      </c>
      <c r="E7127">
        <v>200</v>
      </c>
      <c r="F7127">
        <v>4.3</v>
      </c>
      <c r="G7127">
        <v>1000</v>
      </c>
      <c r="H7127" s="1" t="str">
        <f t="shared" si="222"/>
        <v>Indian</v>
      </c>
      <c r="I7127" t="s">
        <v>400</v>
      </c>
      <c r="Z7127">
        <f t="shared" si="223"/>
        <v>1</v>
      </c>
      <c r="AA7127" t="s">
        <v>905</v>
      </c>
      <c r="AB7127">
        <v>63</v>
      </c>
    </row>
    <row r="7128" hidden="1" spans="1:28">
      <c r="A7128">
        <v>66631</v>
      </c>
      <c r="B7128" t="s">
        <v>611</v>
      </c>
      <c r="C7128" t="s">
        <v>398</v>
      </c>
      <c r="D7128" t="s">
        <v>9022</v>
      </c>
      <c r="E7128">
        <v>250</v>
      </c>
      <c r="F7128">
        <v>4.1</v>
      </c>
      <c r="G7128">
        <v>100</v>
      </c>
      <c r="H7128" s="1" t="str">
        <f t="shared" si="222"/>
        <v>North Indian</v>
      </c>
      <c r="I7128" t="s">
        <v>41</v>
      </c>
      <c r="Z7128">
        <f t="shared" si="223"/>
        <v>1</v>
      </c>
      <c r="AA7128" t="s">
        <v>611</v>
      </c>
      <c r="AB7128">
        <v>64</v>
      </c>
    </row>
    <row r="7129" hidden="1" spans="1:28">
      <c r="A7129">
        <v>66633</v>
      </c>
      <c r="B7129" t="s">
        <v>283</v>
      </c>
      <c r="C7129" t="s">
        <v>178</v>
      </c>
      <c r="D7129" t="s">
        <v>9023</v>
      </c>
      <c r="E7129">
        <v>250</v>
      </c>
      <c r="F7129">
        <v>4.2</v>
      </c>
      <c r="G7129">
        <v>1000</v>
      </c>
      <c r="H7129" s="1" t="str">
        <f t="shared" si="222"/>
        <v>Combo</v>
      </c>
      <c r="I7129" t="s">
        <v>291</v>
      </c>
      <c r="Z7129">
        <f t="shared" si="223"/>
        <v>1</v>
      </c>
      <c r="AA7129" t="s">
        <v>541</v>
      </c>
      <c r="AB7129">
        <v>72</v>
      </c>
    </row>
    <row r="7130" hidden="1" spans="1:28">
      <c r="A7130">
        <v>66681</v>
      </c>
      <c r="B7130" t="s">
        <v>461</v>
      </c>
      <c r="C7130" t="s">
        <v>398</v>
      </c>
      <c r="D7130" t="s">
        <v>9024</v>
      </c>
      <c r="E7130">
        <v>250</v>
      </c>
      <c r="F7130">
        <v>4.5</v>
      </c>
      <c r="G7130">
        <v>100</v>
      </c>
      <c r="H7130" s="1" t="str">
        <f t="shared" si="222"/>
        <v>South Indian</v>
      </c>
      <c r="I7130" t="s">
        <v>136</v>
      </c>
      <c r="Z7130">
        <f t="shared" si="223"/>
        <v>1</v>
      </c>
      <c r="AA7130" t="s">
        <v>461</v>
      </c>
      <c r="AB7130">
        <v>55</v>
      </c>
    </row>
    <row r="7131" hidden="1" spans="1:28">
      <c r="A7131">
        <v>67259</v>
      </c>
      <c r="B7131" t="s">
        <v>630</v>
      </c>
      <c r="C7131" t="s">
        <v>336</v>
      </c>
      <c r="D7131" t="s">
        <v>9025</v>
      </c>
      <c r="E7131">
        <v>200</v>
      </c>
      <c r="F7131">
        <v>3.9</v>
      </c>
      <c r="G7131">
        <v>100</v>
      </c>
      <c r="H7131" s="1" t="str">
        <f t="shared" si="222"/>
        <v>North Indian</v>
      </c>
      <c r="I7131" t="s">
        <v>41</v>
      </c>
      <c r="Z7131">
        <f t="shared" si="223"/>
        <v>1</v>
      </c>
      <c r="AA7131" t="s">
        <v>3510</v>
      </c>
      <c r="AB7131">
        <v>27</v>
      </c>
    </row>
    <row r="7132" hidden="1" spans="1:28">
      <c r="A7132">
        <v>67557</v>
      </c>
      <c r="B7132" t="s">
        <v>1737</v>
      </c>
      <c r="C7132" t="s">
        <v>398</v>
      </c>
      <c r="D7132" t="s">
        <v>9026</v>
      </c>
      <c r="E7132">
        <v>300</v>
      </c>
      <c r="F7132">
        <v>4</v>
      </c>
      <c r="G7132">
        <v>500</v>
      </c>
      <c r="H7132" s="1" t="str">
        <f t="shared" si="222"/>
        <v>South Indian</v>
      </c>
      <c r="I7132" t="s">
        <v>136</v>
      </c>
      <c r="Z7132">
        <f t="shared" si="223"/>
        <v>1</v>
      </c>
      <c r="AA7132" t="s">
        <v>1477</v>
      </c>
      <c r="AB7132">
        <v>61</v>
      </c>
    </row>
    <row r="7133" spans="1:28">
      <c r="A7133">
        <v>67617</v>
      </c>
      <c r="B7133" t="s">
        <v>1652</v>
      </c>
      <c r="C7133" t="s">
        <v>1635</v>
      </c>
      <c r="D7133" t="s">
        <v>9027</v>
      </c>
      <c r="E7133">
        <v>250</v>
      </c>
      <c r="F7133">
        <v>4.3</v>
      </c>
      <c r="G7133">
        <v>50</v>
      </c>
      <c r="H7133" s="1" t="str">
        <f t="shared" si="222"/>
        <v>Bakery</v>
      </c>
      <c r="I7133" t="s">
        <v>411</v>
      </c>
      <c r="Z7133">
        <f t="shared" si="223"/>
        <v>1</v>
      </c>
      <c r="AA7133" t="s">
        <v>1652</v>
      </c>
      <c r="AB7133">
        <v>44</v>
      </c>
    </row>
    <row r="7134" hidden="1" spans="1:28">
      <c r="A7134">
        <v>67724</v>
      </c>
      <c r="B7134" t="s">
        <v>9028</v>
      </c>
      <c r="C7134" t="s">
        <v>178</v>
      </c>
      <c r="D7134" t="s">
        <v>9029</v>
      </c>
      <c r="E7134">
        <v>400</v>
      </c>
      <c r="F7134">
        <v>3.7</v>
      </c>
      <c r="G7134">
        <v>50</v>
      </c>
      <c r="H7134" s="1" t="str">
        <f t="shared" si="222"/>
        <v>Indian</v>
      </c>
      <c r="I7134" t="s">
        <v>400</v>
      </c>
      <c r="Z7134">
        <f t="shared" si="223"/>
        <v>1</v>
      </c>
      <c r="AA7134" t="s">
        <v>9028</v>
      </c>
      <c r="AB7134">
        <v>41</v>
      </c>
    </row>
    <row r="7135" hidden="1" spans="1:28">
      <c r="A7135">
        <v>67791</v>
      </c>
      <c r="B7135" t="s">
        <v>271</v>
      </c>
      <c r="C7135" t="s">
        <v>82</v>
      </c>
      <c r="D7135" t="s">
        <v>8206</v>
      </c>
      <c r="E7135">
        <v>150</v>
      </c>
      <c r="F7135">
        <v>4.2</v>
      </c>
      <c r="G7135">
        <v>1000</v>
      </c>
      <c r="H7135" s="1" t="str">
        <f t="shared" si="222"/>
        <v>South Indian</v>
      </c>
      <c r="I7135" t="s">
        <v>136</v>
      </c>
      <c r="Z7135">
        <f t="shared" si="223"/>
        <v>1</v>
      </c>
      <c r="AA7135" t="s">
        <v>9030</v>
      </c>
      <c r="AB7135">
        <v>27</v>
      </c>
    </row>
    <row r="7136" hidden="1" spans="1:28">
      <c r="A7136">
        <v>67824</v>
      </c>
      <c r="B7136" t="s">
        <v>246</v>
      </c>
      <c r="C7136" t="s">
        <v>119</v>
      </c>
      <c r="D7136" t="s">
        <v>9031</v>
      </c>
      <c r="E7136">
        <v>400</v>
      </c>
      <c r="F7136">
        <v>4.5</v>
      </c>
      <c r="G7136">
        <v>500</v>
      </c>
      <c r="H7136" s="1" t="str">
        <f t="shared" si="222"/>
        <v>Sweets</v>
      </c>
      <c r="I7136" t="s">
        <v>233</v>
      </c>
      <c r="Z7136">
        <f t="shared" si="223"/>
        <v>1</v>
      </c>
      <c r="AA7136" t="s">
        <v>246</v>
      </c>
      <c r="AB7136">
        <v>40</v>
      </c>
    </row>
    <row r="7137" hidden="1" spans="1:28">
      <c r="A7137">
        <v>67978</v>
      </c>
      <c r="B7137" t="s">
        <v>358</v>
      </c>
      <c r="C7137" t="s">
        <v>29</v>
      </c>
      <c r="D7137" t="s">
        <v>9032</v>
      </c>
      <c r="E7137">
        <v>200</v>
      </c>
      <c r="F7137">
        <v>4.5</v>
      </c>
      <c r="G7137">
        <v>50</v>
      </c>
      <c r="H7137" s="1" t="str">
        <f t="shared" si="222"/>
        <v>Beverages</v>
      </c>
      <c r="I7137" t="s">
        <v>278</v>
      </c>
      <c r="Z7137">
        <f t="shared" si="223"/>
        <v>1</v>
      </c>
      <c r="AA7137" t="s">
        <v>39</v>
      </c>
      <c r="AB7137">
        <v>61</v>
      </c>
    </row>
    <row r="7138" hidden="1" spans="1:28">
      <c r="A7138">
        <v>67981</v>
      </c>
      <c r="B7138" t="s">
        <v>9033</v>
      </c>
      <c r="C7138" t="s">
        <v>398</v>
      </c>
      <c r="D7138" t="s">
        <v>9034</v>
      </c>
      <c r="E7138">
        <v>100</v>
      </c>
      <c r="F7138">
        <v>2.9</v>
      </c>
      <c r="G7138">
        <v>80</v>
      </c>
      <c r="H7138" s="1" t="str">
        <f t="shared" si="222"/>
        <v>Beverages</v>
      </c>
      <c r="I7138" t="s">
        <v>278</v>
      </c>
      <c r="Z7138">
        <f t="shared" si="223"/>
        <v>1</v>
      </c>
      <c r="AA7138" t="s">
        <v>9035</v>
      </c>
      <c r="AB7138">
        <v>75</v>
      </c>
    </row>
    <row r="7139" spans="1:28">
      <c r="A7139">
        <v>68000</v>
      </c>
      <c r="B7139" t="s">
        <v>9036</v>
      </c>
      <c r="C7139" t="s">
        <v>1635</v>
      </c>
      <c r="D7139" t="s">
        <v>9037</v>
      </c>
      <c r="E7139">
        <v>550</v>
      </c>
      <c r="F7139">
        <v>4.2</v>
      </c>
      <c r="G7139">
        <v>100</v>
      </c>
      <c r="H7139" s="1" t="str">
        <f t="shared" si="222"/>
        <v>Indian</v>
      </c>
      <c r="I7139" t="s">
        <v>400</v>
      </c>
      <c r="Z7139">
        <f t="shared" si="223"/>
        <v>1</v>
      </c>
      <c r="AA7139" t="s">
        <v>3303</v>
      </c>
      <c r="AB7139">
        <v>46</v>
      </c>
    </row>
    <row r="7140" spans="1:28">
      <c r="A7140">
        <v>68019</v>
      </c>
      <c r="B7140" t="s">
        <v>1634</v>
      </c>
      <c r="C7140" t="s">
        <v>1635</v>
      </c>
      <c r="D7140" t="s">
        <v>9038</v>
      </c>
      <c r="E7140">
        <v>100</v>
      </c>
      <c r="F7140">
        <v>4.3</v>
      </c>
      <c r="G7140">
        <v>20</v>
      </c>
      <c r="H7140" s="1" t="str">
        <f t="shared" si="222"/>
        <v>Snacks</v>
      </c>
      <c r="I7140" t="s">
        <v>194</v>
      </c>
      <c r="Z7140">
        <f t="shared" si="223"/>
        <v>1</v>
      </c>
      <c r="AA7140" t="s">
        <v>1634</v>
      </c>
      <c r="AB7140">
        <v>45</v>
      </c>
    </row>
    <row r="7141" spans="1:28">
      <c r="A7141">
        <v>68204</v>
      </c>
      <c r="B7141" t="s">
        <v>4338</v>
      </c>
      <c r="C7141" t="s">
        <v>1635</v>
      </c>
      <c r="D7141" t="s">
        <v>9039</v>
      </c>
      <c r="E7141">
        <v>500</v>
      </c>
      <c r="F7141">
        <v>4.3</v>
      </c>
      <c r="G7141">
        <v>20</v>
      </c>
      <c r="H7141" s="1" t="str">
        <f t="shared" si="222"/>
        <v>Chinese</v>
      </c>
      <c r="I7141" t="s">
        <v>37</v>
      </c>
      <c r="Z7141">
        <f t="shared" si="223"/>
        <v>1</v>
      </c>
      <c r="AA7141" t="s">
        <v>4338</v>
      </c>
      <c r="AB7141">
        <v>39</v>
      </c>
    </row>
    <row r="7142" hidden="1" spans="1:28">
      <c r="A7142">
        <v>68209</v>
      </c>
      <c r="B7142" t="s">
        <v>2471</v>
      </c>
      <c r="C7142" t="s">
        <v>82</v>
      </c>
      <c r="D7142" t="s">
        <v>9040</v>
      </c>
      <c r="E7142">
        <v>300</v>
      </c>
      <c r="F7142">
        <v>4.3</v>
      </c>
      <c r="G7142">
        <v>20</v>
      </c>
      <c r="H7142" s="1" t="str">
        <f t="shared" si="222"/>
        <v>Bakery</v>
      </c>
      <c r="I7142" t="s">
        <v>411</v>
      </c>
      <c r="Z7142">
        <f t="shared" si="223"/>
        <v>1</v>
      </c>
      <c r="AA7142" t="s">
        <v>2471</v>
      </c>
      <c r="AB7142">
        <v>76</v>
      </c>
    </row>
    <row r="7143" spans="1:28">
      <c r="A7143">
        <v>68213</v>
      </c>
      <c r="B7143" t="s">
        <v>1666</v>
      </c>
      <c r="C7143" t="s">
        <v>1635</v>
      </c>
      <c r="D7143" t="s">
        <v>9041</v>
      </c>
      <c r="E7143">
        <v>200</v>
      </c>
      <c r="F7143">
        <v>4.1</v>
      </c>
      <c r="G7143">
        <v>100</v>
      </c>
      <c r="H7143" s="1" t="str">
        <f t="shared" si="222"/>
        <v>Indian</v>
      </c>
      <c r="I7143" t="s">
        <v>400</v>
      </c>
      <c r="Z7143">
        <f t="shared" si="223"/>
        <v>1</v>
      </c>
      <c r="AA7143" t="s">
        <v>2317</v>
      </c>
      <c r="AB7143">
        <v>40</v>
      </c>
    </row>
    <row r="7144" hidden="1" spans="1:28">
      <c r="A7144">
        <v>68275</v>
      </c>
      <c r="B7144" t="s">
        <v>226</v>
      </c>
      <c r="C7144" t="s">
        <v>119</v>
      </c>
      <c r="D7144" t="s">
        <v>9042</v>
      </c>
      <c r="E7144">
        <v>800</v>
      </c>
      <c r="F7144">
        <v>2.9</v>
      </c>
      <c r="G7144">
        <v>80</v>
      </c>
      <c r="H7144" s="1" t="str">
        <f t="shared" si="222"/>
        <v>North Indian</v>
      </c>
      <c r="I7144" t="s">
        <v>41</v>
      </c>
      <c r="Z7144">
        <f t="shared" si="223"/>
        <v>1</v>
      </c>
      <c r="AA7144" t="s">
        <v>2576</v>
      </c>
      <c r="AB7144">
        <v>58</v>
      </c>
    </row>
    <row r="7145" spans="1:28">
      <c r="A7145">
        <v>68432</v>
      </c>
      <c r="B7145" t="s">
        <v>9043</v>
      </c>
      <c r="C7145" t="s">
        <v>1635</v>
      </c>
      <c r="D7145" t="s">
        <v>9044</v>
      </c>
      <c r="E7145">
        <v>300</v>
      </c>
      <c r="F7145">
        <v>4.4</v>
      </c>
      <c r="G7145">
        <v>100</v>
      </c>
      <c r="H7145" s="1" t="str">
        <f t="shared" si="222"/>
        <v>North Indian</v>
      </c>
      <c r="I7145" t="s">
        <v>41</v>
      </c>
      <c r="Z7145">
        <f t="shared" si="223"/>
        <v>1</v>
      </c>
      <c r="AA7145" t="s">
        <v>3303</v>
      </c>
      <c r="AB7145">
        <v>48</v>
      </c>
    </row>
    <row r="7146" spans="1:28">
      <c r="A7146">
        <v>68599</v>
      </c>
      <c r="B7146" t="s">
        <v>1643</v>
      </c>
      <c r="C7146" t="s">
        <v>1635</v>
      </c>
      <c r="D7146" t="s">
        <v>9045</v>
      </c>
      <c r="E7146">
        <v>400</v>
      </c>
      <c r="F7146">
        <v>4.6</v>
      </c>
      <c r="G7146">
        <v>100</v>
      </c>
      <c r="H7146" s="1" t="str">
        <f t="shared" si="222"/>
        <v>Desserts</v>
      </c>
      <c r="I7146" t="s">
        <v>51</v>
      </c>
      <c r="Z7146">
        <f t="shared" si="223"/>
        <v>1</v>
      </c>
      <c r="AA7146" t="s">
        <v>9046</v>
      </c>
      <c r="AB7146">
        <v>34</v>
      </c>
    </row>
    <row r="7147" spans="1:28">
      <c r="A7147">
        <v>68605</v>
      </c>
      <c r="B7147" t="s">
        <v>2357</v>
      </c>
      <c r="C7147" t="s">
        <v>1635</v>
      </c>
      <c r="D7147" t="s">
        <v>5777</v>
      </c>
      <c r="E7147">
        <v>300</v>
      </c>
      <c r="F7147">
        <v>4.4</v>
      </c>
      <c r="G7147">
        <v>20</v>
      </c>
      <c r="H7147" s="1" t="str">
        <f t="shared" si="222"/>
        <v>North Indian</v>
      </c>
      <c r="I7147" t="s">
        <v>41</v>
      </c>
      <c r="Z7147">
        <f t="shared" si="223"/>
        <v>1</v>
      </c>
      <c r="AA7147" t="s">
        <v>2353</v>
      </c>
      <c r="AB7147">
        <v>36</v>
      </c>
    </row>
    <row r="7148" hidden="1" spans="1:28">
      <c r="A7148">
        <v>68838</v>
      </c>
      <c r="B7148" t="s">
        <v>1427</v>
      </c>
      <c r="C7148" t="s">
        <v>398</v>
      </c>
      <c r="D7148" t="s">
        <v>9047</v>
      </c>
      <c r="E7148">
        <v>100</v>
      </c>
      <c r="F7148">
        <v>4.2</v>
      </c>
      <c r="G7148">
        <v>50</v>
      </c>
      <c r="H7148" s="1" t="str">
        <f t="shared" si="222"/>
        <v>Desserts</v>
      </c>
      <c r="I7148" t="s">
        <v>51</v>
      </c>
      <c r="Z7148">
        <f t="shared" si="223"/>
        <v>1</v>
      </c>
      <c r="AA7148" t="s">
        <v>1855</v>
      </c>
      <c r="AB7148">
        <v>69</v>
      </c>
    </row>
    <row r="7149" hidden="1" spans="1:28">
      <c r="A7149">
        <v>68893</v>
      </c>
      <c r="B7149" t="s">
        <v>970</v>
      </c>
      <c r="C7149" t="s">
        <v>100</v>
      </c>
      <c r="D7149" t="s">
        <v>9048</v>
      </c>
      <c r="E7149">
        <v>700</v>
      </c>
      <c r="F7149">
        <v>2.9</v>
      </c>
      <c r="G7149">
        <v>80</v>
      </c>
      <c r="H7149" s="1" t="str">
        <f t="shared" si="222"/>
        <v>Beverages</v>
      </c>
      <c r="I7149" t="s">
        <v>278</v>
      </c>
      <c r="Z7149">
        <f t="shared" si="223"/>
        <v>1</v>
      </c>
      <c r="AA7149" t="s">
        <v>912</v>
      </c>
      <c r="AB7149">
        <v>46</v>
      </c>
    </row>
    <row r="7150" hidden="1" spans="1:28">
      <c r="A7150">
        <v>69120</v>
      </c>
      <c r="B7150" t="s">
        <v>619</v>
      </c>
      <c r="C7150" t="s">
        <v>336</v>
      </c>
      <c r="D7150" t="s">
        <v>9049</v>
      </c>
      <c r="E7150">
        <v>350</v>
      </c>
      <c r="F7150">
        <v>4.2</v>
      </c>
      <c r="G7150">
        <v>100</v>
      </c>
      <c r="H7150" s="1" t="str">
        <f t="shared" si="222"/>
        <v>Ice cream</v>
      </c>
      <c r="I7150" t="s">
        <v>146</v>
      </c>
      <c r="Z7150">
        <f t="shared" si="223"/>
        <v>1</v>
      </c>
      <c r="AA7150" t="s">
        <v>9050</v>
      </c>
      <c r="AB7150">
        <v>36</v>
      </c>
    </row>
    <row r="7151" hidden="1" spans="1:28">
      <c r="A7151">
        <v>69165</v>
      </c>
      <c r="B7151" t="s">
        <v>912</v>
      </c>
      <c r="C7151" t="s">
        <v>100</v>
      </c>
      <c r="D7151" t="s">
        <v>8844</v>
      </c>
      <c r="E7151">
        <v>500</v>
      </c>
      <c r="F7151">
        <v>4.3</v>
      </c>
      <c r="G7151">
        <v>100</v>
      </c>
      <c r="H7151" s="1" t="str">
        <f t="shared" si="222"/>
        <v>Mexican, American, Snacks</v>
      </c>
      <c r="I7151" t="s">
        <v>49</v>
      </c>
      <c r="J7151" t="s">
        <v>55</v>
      </c>
      <c r="K7151" t="s">
        <v>194</v>
      </c>
      <c r="Z7151">
        <f t="shared" si="223"/>
        <v>3</v>
      </c>
      <c r="AA7151" t="s">
        <v>912</v>
      </c>
      <c r="AB7151">
        <v>41</v>
      </c>
    </row>
    <row r="7152" hidden="1" spans="1:28">
      <c r="A7152">
        <v>69278</v>
      </c>
      <c r="B7152" t="s">
        <v>209</v>
      </c>
      <c r="C7152" t="s">
        <v>100</v>
      </c>
      <c r="D7152" t="s">
        <v>9051</v>
      </c>
      <c r="E7152">
        <v>200</v>
      </c>
      <c r="F7152">
        <v>4.2</v>
      </c>
      <c r="G7152">
        <v>100</v>
      </c>
      <c r="H7152" s="1" t="str">
        <f t="shared" si="222"/>
        <v>North Indian</v>
      </c>
      <c r="I7152" t="s">
        <v>41</v>
      </c>
      <c r="Z7152">
        <f t="shared" si="223"/>
        <v>1</v>
      </c>
      <c r="AA7152" t="s">
        <v>9052</v>
      </c>
      <c r="AB7152">
        <v>48</v>
      </c>
    </row>
    <row r="7153" hidden="1" spans="1:28">
      <c r="A7153">
        <v>69507</v>
      </c>
      <c r="B7153" t="s">
        <v>1569</v>
      </c>
      <c r="C7153" t="s">
        <v>398</v>
      </c>
      <c r="D7153" t="s">
        <v>9053</v>
      </c>
      <c r="E7153">
        <v>100</v>
      </c>
      <c r="F7153">
        <v>4</v>
      </c>
      <c r="G7153">
        <v>50</v>
      </c>
      <c r="H7153" s="1" t="str">
        <f t="shared" si="222"/>
        <v>South Indian</v>
      </c>
      <c r="I7153" t="s">
        <v>136</v>
      </c>
      <c r="Z7153">
        <f t="shared" si="223"/>
        <v>1</v>
      </c>
      <c r="AA7153" t="s">
        <v>9054</v>
      </c>
      <c r="AB7153">
        <v>33</v>
      </c>
    </row>
    <row r="7154" hidden="1" spans="1:28">
      <c r="A7154">
        <v>69773</v>
      </c>
      <c r="B7154" t="s">
        <v>152</v>
      </c>
      <c r="C7154" t="s">
        <v>29</v>
      </c>
      <c r="D7154" t="s">
        <v>9055</v>
      </c>
      <c r="E7154">
        <v>400</v>
      </c>
      <c r="F7154">
        <v>3.9</v>
      </c>
      <c r="G7154">
        <v>20</v>
      </c>
      <c r="H7154" s="1" t="str">
        <f t="shared" si="222"/>
        <v>Chinese</v>
      </c>
      <c r="I7154" t="s">
        <v>37</v>
      </c>
      <c r="Z7154">
        <f t="shared" si="223"/>
        <v>1</v>
      </c>
      <c r="AA7154" t="s">
        <v>154</v>
      </c>
      <c r="AB7154">
        <v>35</v>
      </c>
    </row>
    <row r="7155" hidden="1" spans="1:28">
      <c r="A7155">
        <v>69901</v>
      </c>
      <c r="B7155" t="s">
        <v>1365</v>
      </c>
      <c r="C7155" t="s">
        <v>29</v>
      </c>
      <c r="D7155" t="s">
        <v>9056</v>
      </c>
      <c r="E7155">
        <v>250</v>
      </c>
      <c r="F7155">
        <v>2.9</v>
      </c>
      <c r="G7155">
        <v>80</v>
      </c>
      <c r="H7155" s="1" t="str">
        <f t="shared" si="222"/>
        <v>Desserts</v>
      </c>
      <c r="I7155" t="s">
        <v>51</v>
      </c>
      <c r="Z7155">
        <f t="shared" si="223"/>
        <v>1</v>
      </c>
      <c r="AA7155" t="s">
        <v>1236</v>
      </c>
      <c r="AB7155">
        <v>52</v>
      </c>
    </row>
    <row r="7156" hidden="1" spans="1:28">
      <c r="A7156">
        <v>69957</v>
      </c>
      <c r="B7156" t="s">
        <v>2679</v>
      </c>
      <c r="C7156" t="s">
        <v>2370</v>
      </c>
      <c r="D7156" t="s">
        <v>9057</v>
      </c>
      <c r="E7156">
        <v>300</v>
      </c>
      <c r="F7156">
        <v>3.8</v>
      </c>
      <c r="G7156">
        <v>100</v>
      </c>
      <c r="H7156" s="1" t="str">
        <f t="shared" si="222"/>
        <v>North Indian</v>
      </c>
      <c r="I7156" t="s">
        <v>41</v>
      </c>
      <c r="Z7156">
        <f t="shared" si="223"/>
        <v>1</v>
      </c>
      <c r="AA7156" t="s">
        <v>9058</v>
      </c>
      <c r="AB7156">
        <v>57</v>
      </c>
    </row>
    <row r="7157" hidden="1" spans="1:28">
      <c r="A7157">
        <v>69997</v>
      </c>
      <c r="B7157" t="s">
        <v>379</v>
      </c>
      <c r="C7157" t="s">
        <v>29</v>
      </c>
      <c r="D7157" t="s">
        <v>9059</v>
      </c>
      <c r="E7157">
        <v>450</v>
      </c>
      <c r="F7157">
        <v>4.3</v>
      </c>
      <c r="G7157">
        <v>1000</v>
      </c>
      <c r="H7157" s="1" t="str">
        <f t="shared" si="222"/>
        <v>Chinese</v>
      </c>
      <c r="I7157" t="s">
        <v>37</v>
      </c>
      <c r="Z7157">
        <f t="shared" si="223"/>
        <v>1</v>
      </c>
      <c r="AA7157" t="s">
        <v>9060</v>
      </c>
      <c r="AB7157">
        <v>47</v>
      </c>
    </row>
    <row r="7158" hidden="1" spans="1:28">
      <c r="A7158">
        <v>70056</v>
      </c>
      <c r="B7158" t="s">
        <v>2374</v>
      </c>
      <c r="C7158" t="s">
        <v>2370</v>
      </c>
      <c r="D7158" t="s">
        <v>9061</v>
      </c>
      <c r="E7158">
        <v>300</v>
      </c>
      <c r="F7158">
        <v>4</v>
      </c>
      <c r="G7158">
        <v>500</v>
      </c>
      <c r="H7158" s="1" t="str">
        <f t="shared" si="222"/>
        <v>Fast Food, Beverages</v>
      </c>
      <c r="I7158" t="s">
        <v>56</v>
      </c>
      <c r="J7158" t="s">
        <v>278</v>
      </c>
      <c r="Z7158">
        <f t="shared" si="223"/>
        <v>2</v>
      </c>
      <c r="AA7158" t="s">
        <v>9062</v>
      </c>
      <c r="AB7158">
        <v>34</v>
      </c>
    </row>
    <row r="7159" spans="1:28">
      <c r="A7159">
        <v>70147</v>
      </c>
      <c r="B7159" t="s">
        <v>1652</v>
      </c>
      <c r="C7159" t="s">
        <v>1635</v>
      </c>
      <c r="D7159" t="s">
        <v>9063</v>
      </c>
      <c r="E7159">
        <v>200</v>
      </c>
      <c r="F7159">
        <v>4.1</v>
      </c>
      <c r="G7159">
        <v>1000</v>
      </c>
      <c r="H7159" s="1" t="str">
        <f t="shared" si="222"/>
        <v>North Indian, Beverages, Salads, Combo</v>
      </c>
      <c r="I7159" t="s">
        <v>41</v>
      </c>
      <c r="J7159" t="s">
        <v>278</v>
      </c>
      <c r="K7159" t="s">
        <v>251</v>
      </c>
      <c r="L7159" t="s">
        <v>291</v>
      </c>
      <c r="Z7159">
        <f t="shared" si="223"/>
        <v>4</v>
      </c>
      <c r="AA7159" t="s">
        <v>1652</v>
      </c>
      <c r="AB7159">
        <v>36</v>
      </c>
    </row>
    <row r="7160" hidden="1" spans="1:28">
      <c r="A7160">
        <v>70297</v>
      </c>
      <c r="B7160" t="s">
        <v>714</v>
      </c>
      <c r="C7160" t="s">
        <v>100</v>
      </c>
      <c r="D7160" t="s">
        <v>9064</v>
      </c>
      <c r="E7160">
        <v>150</v>
      </c>
      <c r="F7160">
        <v>4.2</v>
      </c>
      <c r="G7160">
        <v>1000</v>
      </c>
      <c r="H7160" s="1" t="str">
        <f t="shared" si="222"/>
        <v>Maharashtrian</v>
      </c>
      <c r="I7160" t="s">
        <v>678</v>
      </c>
      <c r="Z7160">
        <f t="shared" si="223"/>
        <v>1</v>
      </c>
      <c r="AA7160" t="s">
        <v>9065</v>
      </c>
      <c r="AB7160">
        <v>41</v>
      </c>
    </row>
    <row r="7161" hidden="1" spans="1:28">
      <c r="A7161">
        <v>70345</v>
      </c>
      <c r="B7161" t="s">
        <v>2679</v>
      </c>
      <c r="C7161" t="s">
        <v>2370</v>
      </c>
      <c r="D7161" t="s">
        <v>9066</v>
      </c>
      <c r="E7161">
        <v>150</v>
      </c>
      <c r="F7161">
        <v>4.3</v>
      </c>
      <c r="G7161">
        <v>100</v>
      </c>
      <c r="H7161" s="1" t="str">
        <f t="shared" si="222"/>
        <v>Ice cream</v>
      </c>
      <c r="I7161" t="s">
        <v>146</v>
      </c>
      <c r="Z7161">
        <f t="shared" si="223"/>
        <v>1</v>
      </c>
      <c r="AA7161" t="s">
        <v>2406</v>
      </c>
      <c r="AB7161">
        <v>46</v>
      </c>
    </row>
    <row r="7162" hidden="1" spans="1:28">
      <c r="A7162">
        <v>70518</v>
      </c>
      <c r="B7162" t="s">
        <v>2643</v>
      </c>
      <c r="C7162" t="s">
        <v>2370</v>
      </c>
      <c r="D7162" t="s">
        <v>9067</v>
      </c>
      <c r="E7162">
        <v>200</v>
      </c>
      <c r="F7162">
        <v>2.9</v>
      </c>
      <c r="G7162">
        <v>80</v>
      </c>
      <c r="H7162" s="1" t="str">
        <f t="shared" si="222"/>
        <v>Gujarati</v>
      </c>
      <c r="I7162" t="s">
        <v>1832</v>
      </c>
      <c r="Z7162">
        <f t="shared" si="223"/>
        <v>1</v>
      </c>
      <c r="AA7162" t="s">
        <v>2372</v>
      </c>
      <c r="AB7162">
        <v>39</v>
      </c>
    </row>
    <row r="7163" hidden="1" spans="1:28">
      <c r="A7163">
        <v>70614</v>
      </c>
      <c r="B7163" t="s">
        <v>5753</v>
      </c>
      <c r="C7163" t="s">
        <v>119</v>
      </c>
      <c r="D7163" t="s">
        <v>9068</v>
      </c>
      <c r="E7163">
        <v>300</v>
      </c>
      <c r="F7163">
        <v>4.6</v>
      </c>
      <c r="G7163">
        <v>100</v>
      </c>
      <c r="H7163" s="1" t="str">
        <f t="shared" si="222"/>
        <v>South Indian</v>
      </c>
      <c r="I7163" t="s">
        <v>136</v>
      </c>
      <c r="Z7163">
        <f t="shared" si="223"/>
        <v>1</v>
      </c>
      <c r="AA7163" t="s">
        <v>5753</v>
      </c>
      <c r="AB7163">
        <v>26</v>
      </c>
    </row>
    <row r="7164" spans="1:28">
      <c r="A7164">
        <v>70628</v>
      </c>
      <c r="B7164" t="s">
        <v>1634</v>
      </c>
      <c r="C7164" t="s">
        <v>1635</v>
      </c>
      <c r="D7164" t="s">
        <v>9069</v>
      </c>
      <c r="E7164">
        <v>300</v>
      </c>
      <c r="F7164">
        <v>4.2</v>
      </c>
      <c r="G7164">
        <v>20</v>
      </c>
      <c r="H7164" s="1" t="str">
        <f t="shared" si="222"/>
        <v>Fast Food</v>
      </c>
      <c r="I7164" t="s">
        <v>56</v>
      </c>
      <c r="Z7164">
        <f t="shared" si="223"/>
        <v>1</v>
      </c>
      <c r="AA7164" t="s">
        <v>9070</v>
      </c>
      <c r="AB7164">
        <v>37</v>
      </c>
    </row>
    <row r="7165" hidden="1" spans="1:28">
      <c r="A7165">
        <v>70657</v>
      </c>
      <c r="B7165" t="s">
        <v>9071</v>
      </c>
      <c r="C7165" t="s">
        <v>2370</v>
      </c>
      <c r="D7165" t="s">
        <v>9072</v>
      </c>
      <c r="E7165">
        <v>250</v>
      </c>
      <c r="F7165">
        <v>4.3</v>
      </c>
      <c r="G7165">
        <v>1000</v>
      </c>
      <c r="H7165" s="1" t="str">
        <f t="shared" si="222"/>
        <v>Punjabi</v>
      </c>
      <c r="I7165" t="s">
        <v>170</v>
      </c>
      <c r="Z7165">
        <f t="shared" si="223"/>
        <v>1</v>
      </c>
      <c r="AA7165" t="s">
        <v>9071</v>
      </c>
      <c r="AB7165">
        <v>24</v>
      </c>
    </row>
    <row r="7166" hidden="1" spans="1:28">
      <c r="A7166">
        <v>70695</v>
      </c>
      <c r="B7166" t="s">
        <v>9073</v>
      </c>
      <c r="C7166" t="s">
        <v>100</v>
      </c>
      <c r="D7166" t="s">
        <v>9074</v>
      </c>
      <c r="E7166">
        <v>150</v>
      </c>
      <c r="F7166">
        <v>4.4</v>
      </c>
      <c r="G7166">
        <v>1000</v>
      </c>
      <c r="H7166" s="1" t="str">
        <f t="shared" si="222"/>
        <v>Desserts</v>
      </c>
      <c r="I7166" t="s">
        <v>51</v>
      </c>
      <c r="Z7166">
        <f t="shared" si="223"/>
        <v>1</v>
      </c>
      <c r="AA7166" t="s">
        <v>9073</v>
      </c>
      <c r="AB7166">
        <v>58</v>
      </c>
    </row>
    <row r="7167" hidden="1" spans="1:28">
      <c r="A7167">
        <v>70757</v>
      </c>
      <c r="B7167" t="s">
        <v>9075</v>
      </c>
      <c r="C7167" t="s">
        <v>2370</v>
      </c>
      <c r="D7167" t="s">
        <v>9076</v>
      </c>
      <c r="E7167">
        <v>250</v>
      </c>
      <c r="F7167">
        <v>2.9</v>
      </c>
      <c r="G7167">
        <v>80</v>
      </c>
      <c r="H7167" s="1" t="str">
        <f t="shared" si="222"/>
        <v>Italian-American</v>
      </c>
      <c r="I7167" t="s">
        <v>562</v>
      </c>
      <c r="Z7167">
        <f t="shared" si="223"/>
        <v>1</v>
      </c>
      <c r="AA7167" t="s">
        <v>9077</v>
      </c>
      <c r="AB7167">
        <v>40</v>
      </c>
    </row>
    <row r="7168" hidden="1" spans="1:28">
      <c r="A7168">
        <v>70760</v>
      </c>
      <c r="B7168" t="s">
        <v>2461</v>
      </c>
      <c r="C7168" t="s">
        <v>2370</v>
      </c>
      <c r="D7168" t="s">
        <v>9078</v>
      </c>
      <c r="E7168">
        <v>300</v>
      </c>
      <c r="F7168">
        <v>4.3</v>
      </c>
      <c r="G7168">
        <v>100</v>
      </c>
      <c r="H7168" s="1" t="str">
        <f t="shared" si="222"/>
        <v>North Indian</v>
      </c>
      <c r="I7168" t="s">
        <v>41</v>
      </c>
      <c r="Z7168">
        <f t="shared" si="223"/>
        <v>1</v>
      </c>
      <c r="AA7168" t="s">
        <v>9079</v>
      </c>
      <c r="AB7168">
        <v>49</v>
      </c>
    </row>
    <row r="7169" hidden="1" spans="1:28">
      <c r="A7169">
        <v>70940</v>
      </c>
      <c r="B7169" t="s">
        <v>259</v>
      </c>
      <c r="C7169" t="s">
        <v>82</v>
      </c>
      <c r="D7169" t="s">
        <v>9080</v>
      </c>
      <c r="E7169">
        <v>150</v>
      </c>
      <c r="F7169">
        <v>4.2</v>
      </c>
      <c r="G7169">
        <v>500</v>
      </c>
      <c r="H7169" s="1" t="str">
        <f t="shared" si="222"/>
        <v>South Indian</v>
      </c>
      <c r="I7169" t="s">
        <v>136</v>
      </c>
      <c r="Z7169">
        <f t="shared" si="223"/>
        <v>1</v>
      </c>
      <c r="AA7169" t="s">
        <v>2043</v>
      </c>
      <c r="AB7169">
        <v>40</v>
      </c>
    </row>
    <row r="7170" hidden="1" spans="1:28">
      <c r="A7170">
        <v>70946</v>
      </c>
      <c r="B7170" t="s">
        <v>253</v>
      </c>
      <c r="C7170" t="s">
        <v>119</v>
      </c>
      <c r="D7170" t="s">
        <v>9081</v>
      </c>
      <c r="E7170">
        <v>150</v>
      </c>
      <c r="F7170">
        <v>4.7</v>
      </c>
      <c r="G7170">
        <v>100</v>
      </c>
      <c r="H7170" s="1" t="str">
        <f t="shared" si="222"/>
        <v>Desserts</v>
      </c>
      <c r="I7170" t="s">
        <v>51</v>
      </c>
      <c r="Z7170">
        <f t="shared" si="223"/>
        <v>1</v>
      </c>
      <c r="AA7170" t="s">
        <v>253</v>
      </c>
      <c r="AB7170">
        <v>34</v>
      </c>
    </row>
    <row r="7171" spans="1:28">
      <c r="A7171">
        <v>70952</v>
      </c>
      <c r="B7171" t="s">
        <v>1634</v>
      </c>
      <c r="C7171" t="s">
        <v>1635</v>
      </c>
      <c r="D7171" t="s">
        <v>9082</v>
      </c>
      <c r="E7171">
        <v>300</v>
      </c>
      <c r="F7171">
        <v>4.3</v>
      </c>
      <c r="G7171">
        <v>50</v>
      </c>
      <c r="H7171" s="1" t="str">
        <f t="shared" ref="H7171:H7234" si="224">_xlfn.TEXTJOIN(", ",TRUE,I7171:Y7171)</f>
        <v>Indian</v>
      </c>
      <c r="I7171" t="s">
        <v>400</v>
      </c>
      <c r="Z7171">
        <f t="shared" ref="Z7171:Z7234" si="225">COUNTA(I7171:Y7171)</f>
        <v>1</v>
      </c>
      <c r="AA7171" t="s">
        <v>2064</v>
      </c>
      <c r="AB7171">
        <v>35</v>
      </c>
    </row>
    <row r="7172" hidden="1" spans="1:28">
      <c r="A7172">
        <v>71036</v>
      </c>
      <c r="B7172" t="s">
        <v>2461</v>
      </c>
      <c r="C7172" t="s">
        <v>2370</v>
      </c>
      <c r="D7172" t="s">
        <v>9083</v>
      </c>
      <c r="E7172">
        <v>160</v>
      </c>
      <c r="F7172">
        <v>3.5</v>
      </c>
      <c r="G7172">
        <v>1000</v>
      </c>
      <c r="H7172" s="1" t="str">
        <f t="shared" si="224"/>
        <v>Punjabi</v>
      </c>
      <c r="I7172" t="s">
        <v>170</v>
      </c>
      <c r="Z7172">
        <f t="shared" si="225"/>
        <v>1</v>
      </c>
      <c r="AA7172" t="s">
        <v>9084</v>
      </c>
      <c r="AB7172">
        <v>42</v>
      </c>
    </row>
    <row r="7173" hidden="1" spans="1:28">
      <c r="A7173">
        <v>71037</v>
      </c>
      <c r="B7173" t="s">
        <v>2923</v>
      </c>
      <c r="C7173" t="s">
        <v>2370</v>
      </c>
      <c r="D7173" t="s">
        <v>260</v>
      </c>
      <c r="E7173">
        <v>250</v>
      </c>
      <c r="F7173">
        <v>4.3</v>
      </c>
      <c r="G7173">
        <v>500</v>
      </c>
      <c r="H7173" s="1" t="str">
        <f t="shared" si="224"/>
        <v>Thalis</v>
      </c>
      <c r="I7173" t="s">
        <v>121</v>
      </c>
      <c r="Z7173">
        <f t="shared" si="225"/>
        <v>1</v>
      </c>
      <c r="AA7173" t="s">
        <v>9085</v>
      </c>
      <c r="AB7173">
        <v>32</v>
      </c>
    </row>
    <row r="7174" hidden="1" spans="1:28">
      <c r="A7174">
        <v>71058</v>
      </c>
      <c r="B7174" t="s">
        <v>9075</v>
      </c>
      <c r="C7174" t="s">
        <v>2370</v>
      </c>
      <c r="D7174" t="s">
        <v>9086</v>
      </c>
      <c r="E7174">
        <v>250</v>
      </c>
      <c r="F7174">
        <v>3.9</v>
      </c>
      <c r="G7174">
        <v>100</v>
      </c>
      <c r="H7174" s="1" t="str">
        <f t="shared" si="224"/>
        <v>North Indian</v>
      </c>
      <c r="I7174" t="s">
        <v>41</v>
      </c>
      <c r="Z7174">
        <f t="shared" si="225"/>
        <v>1</v>
      </c>
      <c r="AA7174" t="s">
        <v>9077</v>
      </c>
      <c r="AB7174">
        <v>38</v>
      </c>
    </row>
    <row r="7175" hidden="1" spans="1:28">
      <c r="A7175">
        <v>71103</v>
      </c>
      <c r="B7175" t="s">
        <v>2923</v>
      </c>
      <c r="C7175" t="s">
        <v>2370</v>
      </c>
      <c r="D7175" t="s">
        <v>9087</v>
      </c>
      <c r="E7175">
        <v>150</v>
      </c>
      <c r="F7175">
        <v>2.9</v>
      </c>
      <c r="G7175">
        <v>80</v>
      </c>
      <c r="H7175" s="1" t="str">
        <f t="shared" si="224"/>
        <v>Snacks</v>
      </c>
      <c r="I7175" t="s">
        <v>194</v>
      </c>
      <c r="Z7175">
        <f t="shared" si="225"/>
        <v>1</v>
      </c>
      <c r="AA7175" t="s">
        <v>2923</v>
      </c>
      <c r="AB7175">
        <v>38</v>
      </c>
    </row>
    <row r="7176" hidden="1" spans="1:28">
      <c r="A7176">
        <v>71104</v>
      </c>
      <c r="B7176" t="s">
        <v>9071</v>
      </c>
      <c r="C7176" t="s">
        <v>2370</v>
      </c>
      <c r="D7176" t="s">
        <v>9088</v>
      </c>
      <c r="E7176">
        <v>360</v>
      </c>
      <c r="F7176">
        <v>4</v>
      </c>
      <c r="G7176">
        <v>50</v>
      </c>
      <c r="H7176" s="1" t="str">
        <f t="shared" si="224"/>
        <v>Gujarati</v>
      </c>
      <c r="I7176" t="s">
        <v>1832</v>
      </c>
      <c r="Z7176">
        <f t="shared" si="225"/>
        <v>1</v>
      </c>
      <c r="AA7176" t="s">
        <v>9018</v>
      </c>
      <c r="AB7176">
        <v>30</v>
      </c>
    </row>
    <row r="7177" hidden="1" spans="1:28">
      <c r="A7177">
        <v>71172</v>
      </c>
      <c r="B7177" t="s">
        <v>2637</v>
      </c>
      <c r="C7177" t="s">
        <v>2370</v>
      </c>
      <c r="D7177" t="s">
        <v>9089</v>
      </c>
      <c r="E7177">
        <v>150</v>
      </c>
      <c r="F7177">
        <v>4.1</v>
      </c>
      <c r="G7177">
        <v>100</v>
      </c>
      <c r="H7177" s="1" t="str">
        <f t="shared" si="224"/>
        <v>Ice cream</v>
      </c>
      <c r="I7177" t="s">
        <v>146</v>
      </c>
      <c r="Z7177">
        <f t="shared" si="225"/>
        <v>1</v>
      </c>
      <c r="AA7177" t="s">
        <v>9090</v>
      </c>
      <c r="AB7177">
        <v>34</v>
      </c>
    </row>
    <row r="7178" hidden="1" spans="1:28">
      <c r="A7178">
        <v>71204</v>
      </c>
      <c r="B7178" t="s">
        <v>9075</v>
      </c>
      <c r="C7178" t="s">
        <v>2370</v>
      </c>
      <c r="D7178" t="s">
        <v>9091</v>
      </c>
      <c r="E7178">
        <v>250</v>
      </c>
      <c r="F7178">
        <v>2.9</v>
      </c>
      <c r="G7178">
        <v>80</v>
      </c>
      <c r="H7178" s="1" t="str">
        <f t="shared" si="224"/>
        <v>South Indian</v>
      </c>
      <c r="I7178" t="s">
        <v>136</v>
      </c>
      <c r="Z7178">
        <f t="shared" si="225"/>
        <v>1</v>
      </c>
      <c r="AA7178" t="s">
        <v>9077</v>
      </c>
      <c r="AB7178">
        <v>40</v>
      </c>
    </row>
    <row r="7179" spans="1:28">
      <c r="A7179">
        <v>71274</v>
      </c>
      <c r="B7179" t="s">
        <v>2079</v>
      </c>
      <c r="C7179" t="s">
        <v>1635</v>
      </c>
      <c r="D7179" t="s">
        <v>9092</v>
      </c>
      <c r="E7179">
        <v>200</v>
      </c>
      <c r="F7179">
        <v>2.7</v>
      </c>
      <c r="G7179">
        <v>50</v>
      </c>
      <c r="H7179" s="1" t="str">
        <f t="shared" si="224"/>
        <v>Cafe</v>
      </c>
      <c r="I7179" t="s">
        <v>1713</v>
      </c>
      <c r="Z7179">
        <f t="shared" si="225"/>
        <v>1</v>
      </c>
      <c r="AA7179" t="s">
        <v>9093</v>
      </c>
      <c r="AB7179">
        <v>44</v>
      </c>
    </row>
    <row r="7180" hidden="1" spans="1:28">
      <c r="A7180">
        <v>71588</v>
      </c>
      <c r="B7180" t="s">
        <v>271</v>
      </c>
      <c r="C7180" t="s">
        <v>82</v>
      </c>
      <c r="D7180" t="s">
        <v>9094</v>
      </c>
      <c r="E7180">
        <v>200</v>
      </c>
      <c r="F7180">
        <v>3.5</v>
      </c>
      <c r="G7180">
        <v>1000</v>
      </c>
      <c r="H7180" s="1" t="str">
        <f t="shared" si="224"/>
        <v>Beverages</v>
      </c>
      <c r="I7180" t="s">
        <v>278</v>
      </c>
      <c r="Z7180">
        <f t="shared" si="225"/>
        <v>1</v>
      </c>
      <c r="AA7180" t="s">
        <v>9095</v>
      </c>
      <c r="AB7180">
        <v>30</v>
      </c>
    </row>
    <row r="7181" spans="1:28">
      <c r="A7181">
        <v>71637</v>
      </c>
      <c r="B7181" t="s">
        <v>2079</v>
      </c>
      <c r="C7181" t="s">
        <v>1635</v>
      </c>
      <c r="D7181" t="s">
        <v>8169</v>
      </c>
      <c r="E7181">
        <v>600</v>
      </c>
      <c r="F7181">
        <v>4.2</v>
      </c>
      <c r="G7181">
        <v>100</v>
      </c>
      <c r="H7181" s="1" t="str">
        <f t="shared" si="224"/>
        <v>North Indian</v>
      </c>
      <c r="I7181" t="s">
        <v>41</v>
      </c>
      <c r="Z7181">
        <f t="shared" si="225"/>
        <v>1</v>
      </c>
      <c r="AA7181" t="s">
        <v>2081</v>
      </c>
      <c r="AB7181">
        <v>39</v>
      </c>
    </row>
    <row r="7182" spans="1:28">
      <c r="A7182">
        <v>71638</v>
      </c>
      <c r="B7182" t="s">
        <v>9096</v>
      </c>
      <c r="C7182" t="s">
        <v>1635</v>
      </c>
      <c r="D7182" t="s">
        <v>9097</v>
      </c>
      <c r="E7182">
        <v>250</v>
      </c>
      <c r="F7182">
        <v>4.3</v>
      </c>
      <c r="G7182">
        <v>50</v>
      </c>
      <c r="H7182" s="1" t="str">
        <f t="shared" si="224"/>
        <v>North Indian</v>
      </c>
      <c r="I7182" t="s">
        <v>41</v>
      </c>
      <c r="Z7182">
        <f t="shared" si="225"/>
        <v>1</v>
      </c>
      <c r="AA7182" t="s">
        <v>2359</v>
      </c>
      <c r="AB7182">
        <v>45</v>
      </c>
    </row>
    <row r="7183" hidden="1" spans="1:28">
      <c r="A7183">
        <v>71694</v>
      </c>
      <c r="B7183" t="s">
        <v>253</v>
      </c>
      <c r="C7183" t="s">
        <v>119</v>
      </c>
      <c r="D7183" t="s">
        <v>9098</v>
      </c>
      <c r="E7183">
        <v>300</v>
      </c>
      <c r="F7183">
        <v>4.8</v>
      </c>
      <c r="G7183">
        <v>20</v>
      </c>
      <c r="H7183" s="1" t="str">
        <f t="shared" si="224"/>
        <v>Paan</v>
      </c>
      <c r="I7183" t="s">
        <v>3534</v>
      </c>
      <c r="Z7183">
        <f t="shared" si="225"/>
        <v>1</v>
      </c>
      <c r="AA7183" t="s">
        <v>311</v>
      </c>
      <c r="AB7183">
        <v>45</v>
      </c>
    </row>
    <row r="7184" hidden="1" spans="1:28">
      <c r="A7184">
        <v>72251</v>
      </c>
      <c r="B7184" t="s">
        <v>521</v>
      </c>
      <c r="C7184" t="s">
        <v>178</v>
      </c>
      <c r="D7184" t="s">
        <v>9099</v>
      </c>
      <c r="E7184">
        <v>150</v>
      </c>
      <c r="F7184">
        <v>4.8</v>
      </c>
      <c r="G7184">
        <v>20</v>
      </c>
      <c r="H7184" s="1" t="str">
        <f t="shared" si="224"/>
        <v>Desserts</v>
      </c>
      <c r="I7184" t="s">
        <v>51</v>
      </c>
      <c r="Z7184">
        <f t="shared" si="225"/>
        <v>1</v>
      </c>
      <c r="AA7184" t="s">
        <v>521</v>
      </c>
      <c r="AB7184">
        <v>49</v>
      </c>
    </row>
    <row r="7185" hidden="1" spans="1:28">
      <c r="A7185">
        <v>72304</v>
      </c>
      <c r="B7185" t="s">
        <v>9100</v>
      </c>
      <c r="C7185" t="s">
        <v>2370</v>
      </c>
      <c r="D7185" t="s">
        <v>9101</v>
      </c>
      <c r="E7185">
        <v>300</v>
      </c>
      <c r="F7185">
        <v>4.1</v>
      </c>
      <c r="G7185">
        <v>100</v>
      </c>
      <c r="H7185" s="1" t="str">
        <f t="shared" si="224"/>
        <v>Punjabi</v>
      </c>
      <c r="I7185" t="s">
        <v>170</v>
      </c>
      <c r="Z7185">
        <f t="shared" si="225"/>
        <v>1</v>
      </c>
      <c r="AA7185" t="s">
        <v>8998</v>
      </c>
      <c r="AB7185">
        <v>34</v>
      </c>
    </row>
    <row r="7186" hidden="1" spans="1:28">
      <c r="A7186">
        <v>72350</v>
      </c>
      <c r="B7186" t="s">
        <v>915</v>
      </c>
      <c r="C7186" t="s">
        <v>29</v>
      </c>
      <c r="D7186" t="s">
        <v>445</v>
      </c>
      <c r="E7186">
        <v>251</v>
      </c>
      <c r="F7186">
        <v>4.4</v>
      </c>
      <c r="G7186">
        <v>1000</v>
      </c>
      <c r="H7186" s="1" t="str">
        <f t="shared" si="224"/>
        <v>Chinese</v>
      </c>
      <c r="I7186" t="s">
        <v>37</v>
      </c>
      <c r="Z7186">
        <f t="shared" si="225"/>
        <v>1</v>
      </c>
      <c r="AA7186" t="s">
        <v>7205</v>
      </c>
      <c r="AB7186">
        <v>53</v>
      </c>
    </row>
    <row r="7187" spans="1:28">
      <c r="A7187">
        <v>72396</v>
      </c>
      <c r="B7187" t="s">
        <v>1634</v>
      </c>
      <c r="C7187" t="s">
        <v>1635</v>
      </c>
      <c r="D7187" t="s">
        <v>5835</v>
      </c>
      <c r="E7187">
        <v>300</v>
      </c>
      <c r="F7187">
        <v>4.4</v>
      </c>
      <c r="G7187">
        <v>100</v>
      </c>
      <c r="H7187" s="1" t="str">
        <f t="shared" si="224"/>
        <v>Beverages</v>
      </c>
      <c r="I7187" t="s">
        <v>278</v>
      </c>
      <c r="Z7187">
        <f t="shared" si="225"/>
        <v>1</v>
      </c>
      <c r="AA7187" t="s">
        <v>1634</v>
      </c>
      <c r="AB7187">
        <v>35</v>
      </c>
    </row>
    <row r="7188" spans="1:28">
      <c r="A7188">
        <v>72430</v>
      </c>
      <c r="B7188" t="s">
        <v>1846</v>
      </c>
      <c r="C7188" t="s">
        <v>1635</v>
      </c>
      <c r="D7188" t="s">
        <v>9102</v>
      </c>
      <c r="E7188">
        <v>300</v>
      </c>
      <c r="F7188">
        <v>4.4</v>
      </c>
      <c r="G7188">
        <v>100</v>
      </c>
      <c r="H7188" s="1" t="str">
        <f t="shared" si="224"/>
        <v>Sweets</v>
      </c>
      <c r="I7188" t="s">
        <v>233</v>
      </c>
      <c r="Z7188">
        <f t="shared" si="225"/>
        <v>1</v>
      </c>
      <c r="AA7188" t="s">
        <v>1846</v>
      </c>
      <c r="AB7188">
        <v>26</v>
      </c>
    </row>
    <row r="7189" hidden="1" spans="1:28">
      <c r="A7189">
        <v>72545</v>
      </c>
      <c r="B7189" t="s">
        <v>99</v>
      </c>
      <c r="C7189" t="s">
        <v>100</v>
      </c>
      <c r="D7189" t="s">
        <v>5311</v>
      </c>
      <c r="E7189">
        <v>300</v>
      </c>
      <c r="F7189">
        <v>4.4</v>
      </c>
      <c r="G7189">
        <v>50</v>
      </c>
      <c r="H7189" s="1" t="str">
        <f t="shared" si="224"/>
        <v>Desserts</v>
      </c>
      <c r="I7189" t="s">
        <v>51</v>
      </c>
      <c r="Z7189">
        <f t="shared" si="225"/>
        <v>1</v>
      </c>
      <c r="AA7189" t="s">
        <v>99</v>
      </c>
      <c r="AB7189">
        <v>45</v>
      </c>
    </row>
    <row r="7190" hidden="1" spans="1:28">
      <c r="A7190">
        <v>72652</v>
      </c>
      <c r="B7190" t="s">
        <v>3091</v>
      </c>
      <c r="C7190" t="s">
        <v>398</v>
      </c>
      <c r="D7190" t="s">
        <v>9103</v>
      </c>
      <c r="E7190">
        <v>600</v>
      </c>
      <c r="F7190">
        <v>4.3</v>
      </c>
      <c r="G7190">
        <v>500</v>
      </c>
      <c r="H7190" s="1" t="str">
        <f t="shared" si="224"/>
        <v>North Indian</v>
      </c>
      <c r="I7190" t="s">
        <v>41</v>
      </c>
      <c r="Z7190">
        <f t="shared" si="225"/>
        <v>1</v>
      </c>
      <c r="AA7190" t="s">
        <v>8461</v>
      </c>
      <c r="AB7190">
        <v>85</v>
      </c>
    </row>
    <row r="7191" hidden="1" spans="1:28">
      <c r="A7191">
        <v>72668</v>
      </c>
      <c r="B7191" t="s">
        <v>695</v>
      </c>
      <c r="C7191" t="s">
        <v>119</v>
      </c>
      <c r="D7191" t="s">
        <v>9104</v>
      </c>
      <c r="E7191">
        <v>300</v>
      </c>
      <c r="F7191">
        <v>3.9</v>
      </c>
      <c r="G7191">
        <v>500</v>
      </c>
      <c r="H7191" s="1" t="str">
        <f t="shared" si="224"/>
        <v>Maharashtrian</v>
      </c>
      <c r="I7191" t="s">
        <v>678</v>
      </c>
      <c r="Z7191">
        <f t="shared" si="225"/>
        <v>1</v>
      </c>
      <c r="AA7191" t="s">
        <v>1164</v>
      </c>
      <c r="AB7191">
        <v>54</v>
      </c>
    </row>
    <row r="7192" hidden="1" spans="1:28">
      <c r="A7192">
        <v>72878</v>
      </c>
      <c r="B7192" t="s">
        <v>912</v>
      </c>
      <c r="C7192" t="s">
        <v>100</v>
      </c>
      <c r="D7192" t="s">
        <v>9105</v>
      </c>
      <c r="E7192">
        <v>750</v>
      </c>
      <c r="F7192">
        <v>3.6</v>
      </c>
      <c r="G7192">
        <v>20</v>
      </c>
      <c r="H7192" s="1" t="str">
        <f t="shared" si="224"/>
        <v>North Indian</v>
      </c>
      <c r="I7192" t="s">
        <v>41</v>
      </c>
      <c r="Z7192">
        <f t="shared" si="225"/>
        <v>1</v>
      </c>
      <c r="AA7192" t="s">
        <v>912</v>
      </c>
      <c r="AB7192">
        <v>52</v>
      </c>
    </row>
    <row r="7193" hidden="1" spans="1:28">
      <c r="A7193">
        <v>73027</v>
      </c>
      <c r="B7193" t="s">
        <v>3053</v>
      </c>
      <c r="C7193" t="s">
        <v>2370</v>
      </c>
      <c r="D7193" t="s">
        <v>9106</v>
      </c>
      <c r="E7193">
        <v>250</v>
      </c>
      <c r="F7193">
        <v>2.9</v>
      </c>
      <c r="G7193">
        <v>80</v>
      </c>
      <c r="H7193" s="1" t="str">
        <f t="shared" si="224"/>
        <v>Italian</v>
      </c>
      <c r="I7193" t="s">
        <v>224</v>
      </c>
      <c r="Z7193">
        <f t="shared" si="225"/>
        <v>1</v>
      </c>
      <c r="AA7193" t="s">
        <v>9107</v>
      </c>
      <c r="AB7193">
        <v>58</v>
      </c>
    </row>
    <row r="7194" hidden="1" spans="1:28">
      <c r="A7194">
        <v>73099</v>
      </c>
      <c r="B7194" t="s">
        <v>226</v>
      </c>
      <c r="C7194" t="s">
        <v>119</v>
      </c>
      <c r="D7194" t="s">
        <v>9108</v>
      </c>
      <c r="E7194">
        <v>1000</v>
      </c>
      <c r="F7194">
        <v>2.9</v>
      </c>
      <c r="G7194">
        <v>80</v>
      </c>
      <c r="H7194" s="1" t="str">
        <f t="shared" si="224"/>
        <v>North Indian</v>
      </c>
      <c r="I7194" t="s">
        <v>41</v>
      </c>
      <c r="Z7194">
        <f t="shared" si="225"/>
        <v>1</v>
      </c>
      <c r="AA7194" t="s">
        <v>238</v>
      </c>
      <c r="AB7194">
        <v>37</v>
      </c>
    </row>
    <row r="7195" hidden="1" spans="1:28">
      <c r="A7195">
        <v>73680</v>
      </c>
      <c r="B7195" t="s">
        <v>630</v>
      </c>
      <c r="C7195" t="s">
        <v>336</v>
      </c>
      <c r="D7195" t="s">
        <v>9109</v>
      </c>
      <c r="E7195">
        <v>200</v>
      </c>
      <c r="F7195">
        <v>3.6</v>
      </c>
      <c r="G7195">
        <v>500</v>
      </c>
      <c r="H7195" s="1" t="str">
        <f t="shared" si="224"/>
        <v>South Indian</v>
      </c>
      <c r="I7195" t="s">
        <v>136</v>
      </c>
      <c r="Z7195">
        <f t="shared" si="225"/>
        <v>1</v>
      </c>
      <c r="AA7195" t="s">
        <v>3510</v>
      </c>
      <c r="AB7195">
        <v>37</v>
      </c>
    </row>
    <row r="7196" hidden="1" spans="1:28">
      <c r="A7196">
        <v>73758</v>
      </c>
      <c r="B7196" t="s">
        <v>1603</v>
      </c>
      <c r="C7196" t="s">
        <v>82</v>
      </c>
      <c r="D7196" t="s">
        <v>9110</v>
      </c>
      <c r="E7196">
        <v>150</v>
      </c>
      <c r="F7196">
        <v>4.3</v>
      </c>
      <c r="G7196">
        <v>1000</v>
      </c>
      <c r="H7196" s="1" t="str">
        <f t="shared" si="224"/>
        <v>South Indian</v>
      </c>
      <c r="I7196" t="s">
        <v>136</v>
      </c>
      <c r="Z7196">
        <f t="shared" si="225"/>
        <v>1</v>
      </c>
      <c r="AA7196" t="s">
        <v>9111</v>
      </c>
      <c r="AB7196">
        <v>59</v>
      </c>
    </row>
    <row r="7197" hidden="1" spans="1:28">
      <c r="A7197">
        <v>73861</v>
      </c>
      <c r="B7197" t="s">
        <v>246</v>
      </c>
      <c r="C7197" t="s">
        <v>119</v>
      </c>
      <c r="D7197" t="s">
        <v>9112</v>
      </c>
      <c r="E7197">
        <v>400</v>
      </c>
      <c r="F7197">
        <v>3.8</v>
      </c>
      <c r="G7197">
        <v>50</v>
      </c>
      <c r="H7197" s="1" t="str">
        <f t="shared" si="224"/>
        <v>Desserts</v>
      </c>
      <c r="I7197" t="s">
        <v>51</v>
      </c>
      <c r="Z7197">
        <f t="shared" si="225"/>
        <v>1</v>
      </c>
      <c r="AA7197" t="s">
        <v>246</v>
      </c>
      <c r="AB7197">
        <v>48</v>
      </c>
    </row>
    <row r="7198" hidden="1" spans="1:28">
      <c r="A7198">
        <v>74019</v>
      </c>
      <c r="B7198" t="s">
        <v>300</v>
      </c>
      <c r="C7198" t="s">
        <v>82</v>
      </c>
      <c r="D7198" t="s">
        <v>9113</v>
      </c>
      <c r="E7198">
        <v>300</v>
      </c>
      <c r="F7198">
        <v>4.5</v>
      </c>
      <c r="G7198">
        <v>20</v>
      </c>
      <c r="H7198" s="1" t="str">
        <f t="shared" si="224"/>
        <v>Fast Food</v>
      </c>
      <c r="I7198" t="s">
        <v>56</v>
      </c>
      <c r="Z7198">
        <f t="shared" si="225"/>
        <v>1</v>
      </c>
      <c r="AA7198" t="s">
        <v>9114</v>
      </c>
      <c r="AB7198">
        <v>51</v>
      </c>
    </row>
    <row r="7199" hidden="1" spans="1:28">
      <c r="A7199">
        <v>74116</v>
      </c>
      <c r="B7199" t="s">
        <v>989</v>
      </c>
      <c r="C7199" t="s">
        <v>119</v>
      </c>
      <c r="D7199" t="s">
        <v>9115</v>
      </c>
      <c r="E7199">
        <v>100</v>
      </c>
      <c r="F7199">
        <v>4.8</v>
      </c>
      <c r="G7199">
        <v>20</v>
      </c>
      <c r="H7199" s="1" t="str">
        <f t="shared" si="224"/>
        <v>Ice cream</v>
      </c>
      <c r="I7199" t="s">
        <v>146</v>
      </c>
      <c r="Z7199">
        <f t="shared" si="225"/>
        <v>1</v>
      </c>
      <c r="AA7199" t="s">
        <v>1249</v>
      </c>
      <c r="AB7199">
        <v>64</v>
      </c>
    </row>
    <row r="7200" hidden="1" spans="1:28">
      <c r="A7200">
        <v>74651</v>
      </c>
      <c r="B7200" t="s">
        <v>4993</v>
      </c>
      <c r="C7200" t="s">
        <v>2370</v>
      </c>
      <c r="D7200" t="s">
        <v>9116</v>
      </c>
      <c r="E7200">
        <v>150</v>
      </c>
      <c r="F7200">
        <v>4.1</v>
      </c>
      <c r="G7200">
        <v>100</v>
      </c>
      <c r="H7200" s="1" t="str">
        <f t="shared" si="224"/>
        <v>Beverages</v>
      </c>
      <c r="I7200" t="s">
        <v>278</v>
      </c>
      <c r="Z7200">
        <f t="shared" si="225"/>
        <v>1</v>
      </c>
      <c r="AA7200" t="s">
        <v>9117</v>
      </c>
      <c r="AB7200">
        <v>35</v>
      </c>
    </row>
    <row r="7201" hidden="1" spans="1:28">
      <c r="A7201">
        <v>75141</v>
      </c>
      <c r="B7201" t="s">
        <v>236</v>
      </c>
      <c r="C7201" t="s">
        <v>119</v>
      </c>
      <c r="D7201" t="s">
        <v>9118</v>
      </c>
      <c r="E7201">
        <v>250</v>
      </c>
      <c r="F7201">
        <v>2.9</v>
      </c>
      <c r="G7201">
        <v>80</v>
      </c>
      <c r="H7201" s="1" t="str">
        <f t="shared" si="224"/>
        <v>Desserts</v>
      </c>
      <c r="I7201" t="s">
        <v>51</v>
      </c>
      <c r="Z7201">
        <f t="shared" si="225"/>
        <v>1</v>
      </c>
      <c r="AA7201" t="s">
        <v>374</v>
      </c>
      <c r="AB7201">
        <v>54</v>
      </c>
    </row>
    <row r="7202" hidden="1" spans="1:28">
      <c r="A7202">
        <v>75307</v>
      </c>
      <c r="B7202" t="s">
        <v>8861</v>
      </c>
      <c r="C7202" t="s">
        <v>2370</v>
      </c>
      <c r="D7202" t="s">
        <v>9119</v>
      </c>
      <c r="E7202">
        <v>250</v>
      </c>
      <c r="F7202">
        <v>4.5</v>
      </c>
      <c r="G7202">
        <v>20</v>
      </c>
      <c r="H7202" s="1" t="str">
        <f t="shared" si="224"/>
        <v>Fast Food</v>
      </c>
      <c r="I7202" t="s">
        <v>56</v>
      </c>
      <c r="Z7202">
        <f t="shared" si="225"/>
        <v>1</v>
      </c>
      <c r="AA7202" t="s">
        <v>9120</v>
      </c>
      <c r="AB7202">
        <v>53</v>
      </c>
    </row>
    <row r="7203" hidden="1" spans="1:28">
      <c r="A7203">
        <v>75313</v>
      </c>
      <c r="B7203" t="s">
        <v>8861</v>
      </c>
      <c r="C7203" t="s">
        <v>2370</v>
      </c>
      <c r="D7203" t="s">
        <v>9121</v>
      </c>
      <c r="E7203">
        <v>200</v>
      </c>
      <c r="F7203">
        <v>3.5</v>
      </c>
      <c r="G7203">
        <v>20</v>
      </c>
      <c r="H7203" s="1" t="str">
        <f t="shared" si="224"/>
        <v>Pizzas</v>
      </c>
      <c r="I7203" t="s">
        <v>298</v>
      </c>
      <c r="Z7203">
        <f t="shared" si="225"/>
        <v>1</v>
      </c>
      <c r="AA7203" t="s">
        <v>9122</v>
      </c>
      <c r="AB7203">
        <v>61</v>
      </c>
    </row>
    <row r="7204" hidden="1" spans="1:28">
      <c r="A7204">
        <v>75315</v>
      </c>
      <c r="B7204" t="s">
        <v>4460</v>
      </c>
      <c r="C7204" t="s">
        <v>2370</v>
      </c>
      <c r="D7204" t="s">
        <v>9123</v>
      </c>
      <c r="E7204">
        <v>250</v>
      </c>
      <c r="F7204">
        <v>2.9</v>
      </c>
      <c r="G7204">
        <v>80</v>
      </c>
      <c r="H7204" s="1" t="str">
        <f t="shared" si="224"/>
        <v>Fast Food</v>
      </c>
      <c r="I7204" t="s">
        <v>56</v>
      </c>
      <c r="Z7204">
        <f t="shared" si="225"/>
        <v>1</v>
      </c>
      <c r="AA7204" t="s">
        <v>9124</v>
      </c>
      <c r="AB7204">
        <v>59</v>
      </c>
    </row>
    <row r="7205" hidden="1" spans="1:28">
      <c r="A7205">
        <v>75457</v>
      </c>
      <c r="B7205" t="s">
        <v>8861</v>
      </c>
      <c r="C7205" t="s">
        <v>2370</v>
      </c>
      <c r="D7205" t="s">
        <v>9125</v>
      </c>
      <c r="E7205">
        <v>300</v>
      </c>
      <c r="F7205">
        <v>4.4</v>
      </c>
      <c r="G7205">
        <v>20</v>
      </c>
      <c r="H7205" s="1" t="str">
        <f t="shared" si="224"/>
        <v>South Indian</v>
      </c>
      <c r="I7205" t="s">
        <v>136</v>
      </c>
      <c r="Z7205">
        <f t="shared" si="225"/>
        <v>1</v>
      </c>
      <c r="AA7205" t="s">
        <v>9126</v>
      </c>
      <c r="AB7205">
        <v>58</v>
      </c>
    </row>
    <row r="7206" hidden="1" spans="1:28">
      <c r="A7206">
        <v>75609</v>
      </c>
      <c r="B7206" t="s">
        <v>1569</v>
      </c>
      <c r="C7206" t="s">
        <v>398</v>
      </c>
      <c r="D7206" t="s">
        <v>9127</v>
      </c>
      <c r="E7206">
        <v>150</v>
      </c>
      <c r="F7206">
        <v>4</v>
      </c>
      <c r="G7206">
        <v>100</v>
      </c>
      <c r="H7206" s="1" t="str">
        <f t="shared" si="224"/>
        <v>North Indian</v>
      </c>
      <c r="I7206" t="s">
        <v>41</v>
      </c>
      <c r="Z7206">
        <f t="shared" si="225"/>
        <v>1</v>
      </c>
      <c r="AA7206" t="s">
        <v>1569</v>
      </c>
      <c r="AB7206">
        <v>38</v>
      </c>
    </row>
    <row r="7207" hidden="1" spans="1:28">
      <c r="A7207">
        <v>75799</v>
      </c>
      <c r="B7207" t="s">
        <v>226</v>
      </c>
      <c r="C7207" t="s">
        <v>119</v>
      </c>
      <c r="D7207" t="s">
        <v>9128</v>
      </c>
      <c r="E7207">
        <v>200</v>
      </c>
      <c r="F7207">
        <v>4.3</v>
      </c>
      <c r="G7207">
        <v>20</v>
      </c>
      <c r="H7207" s="1" t="str">
        <f t="shared" si="224"/>
        <v>Desserts</v>
      </c>
      <c r="I7207" t="s">
        <v>51</v>
      </c>
      <c r="Z7207">
        <f t="shared" si="225"/>
        <v>1</v>
      </c>
      <c r="AA7207" t="s">
        <v>1365</v>
      </c>
      <c r="AB7207">
        <v>34</v>
      </c>
    </row>
    <row r="7208" hidden="1" spans="1:28">
      <c r="A7208">
        <v>76167</v>
      </c>
      <c r="B7208" t="s">
        <v>654</v>
      </c>
      <c r="C7208" t="s">
        <v>119</v>
      </c>
      <c r="D7208" t="s">
        <v>9129</v>
      </c>
      <c r="E7208">
        <v>100</v>
      </c>
      <c r="F7208">
        <v>4.3</v>
      </c>
      <c r="G7208">
        <v>100</v>
      </c>
      <c r="H7208" s="1" t="str">
        <f t="shared" si="224"/>
        <v>Street Food</v>
      </c>
      <c r="I7208" t="s">
        <v>71</v>
      </c>
      <c r="Z7208">
        <f t="shared" si="225"/>
        <v>1</v>
      </c>
      <c r="AA7208" t="s">
        <v>1598</v>
      </c>
      <c r="AB7208">
        <v>58</v>
      </c>
    </row>
    <row r="7209" hidden="1" spans="1:28">
      <c r="A7209">
        <v>76170</v>
      </c>
      <c r="B7209" t="s">
        <v>611</v>
      </c>
      <c r="C7209" t="s">
        <v>398</v>
      </c>
      <c r="D7209" t="s">
        <v>9130</v>
      </c>
      <c r="E7209">
        <v>300</v>
      </c>
      <c r="F7209">
        <v>4.4</v>
      </c>
      <c r="G7209">
        <v>100</v>
      </c>
      <c r="H7209" s="1" t="str">
        <f t="shared" si="224"/>
        <v>South Indian</v>
      </c>
      <c r="I7209" t="s">
        <v>136</v>
      </c>
      <c r="Z7209">
        <f t="shared" si="225"/>
        <v>1</v>
      </c>
      <c r="AA7209" t="s">
        <v>1909</v>
      </c>
      <c r="AB7209">
        <v>62</v>
      </c>
    </row>
    <row r="7210" spans="1:28">
      <c r="A7210">
        <v>76424</v>
      </c>
      <c r="B7210" t="s">
        <v>1652</v>
      </c>
      <c r="C7210" t="s">
        <v>1635</v>
      </c>
      <c r="D7210" t="s">
        <v>9131</v>
      </c>
      <c r="E7210">
        <v>100</v>
      </c>
      <c r="F7210">
        <v>4.2</v>
      </c>
      <c r="G7210">
        <v>100</v>
      </c>
      <c r="H7210" s="1" t="str">
        <f t="shared" si="224"/>
        <v>Gujarati</v>
      </c>
      <c r="I7210" t="s">
        <v>1832</v>
      </c>
      <c r="Z7210">
        <f t="shared" si="225"/>
        <v>1</v>
      </c>
      <c r="AA7210" t="s">
        <v>1652</v>
      </c>
      <c r="AB7210">
        <v>47</v>
      </c>
    </row>
    <row r="7211" spans="1:28">
      <c r="A7211">
        <v>76579</v>
      </c>
      <c r="B7211" t="s">
        <v>1643</v>
      </c>
      <c r="C7211" t="s">
        <v>1635</v>
      </c>
      <c r="D7211" t="s">
        <v>9132</v>
      </c>
      <c r="E7211">
        <v>500</v>
      </c>
      <c r="F7211">
        <v>2.9</v>
      </c>
      <c r="G7211">
        <v>80</v>
      </c>
      <c r="H7211" s="1" t="str">
        <f t="shared" si="224"/>
        <v>Fast Food</v>
      </c>
      <c r="I7211" t="s">
        <v>56</v>
      </c>
      <c r="Z7211">
        <f t="shared" si="225"/>
        <v>1</v>
      </c>
      <c r="AA7211" t="s">
        <v>1634</v>
      </c>
      <c r="AB7211">
        <v>44</v>
      </c>
    </row>
    <row r="7212" hidden="1" spans="1:28">
      <c r="A7212">
        <v>76762</v>
      </c>
      <c r="B7212" t="s">
        <v>395</v>
      </c>
      <c r="C7212" t="s">
        <v>100</v>
      </c>
      <c r="D7212" t="s">
        <v>9133</v>
      </c>
      <c r="E7212">
        <v>200</v>
      </c>
      <c r="F7212">
        <v>4.1</v>
      </c>
      <c r="G7212">
        <v>1000</v>
      </c>
      <c r="H7212" s="1" t="str">
        <f t="shared" si="224"/>
        <v>Thalis</v>
      </c>
      <c r="I7212" t="s">
        <v>121</v>
      </c>
      <c r="Z7212">
        <f t="shared" si="225"/>
        <v>1</v>
      </c>
      <c r="AA7212" t="s">
        <v>1924</v>
      </c>
      <c r="AB7212">
        <v>41</v>
      </c>
    </row>
    <row r="7213" spans="1:28">
      <c r="A7213">
        <v>76794</v>
      </c>
      <c r="B7213" t="s">
        <v>1634</v>
      </c>
      <c r="C7213" t="s">
        <v>1635</v>
      </c>
      <c r="D7213" t="s">
        <v>9134</v>
      </c>
      <c r="E7213">
        <v>150</v>
      </c>
      <c r="F7213">
        <v>4.2</v>
      </c>
      <c r="G7213">
        <v>100</v>
      </c>
      <c r="H7213" s="1" t="str">
        <f t="shared" si="224"/>
        <v>South Indian</v>
      </c>
      <c r="I7213" t="s">
        <v>136</v>
      </c>
      <c r="Z7213">
        <f t="shared" si="225"/>
        <v>1</v>
      </c>
      <c r="AA7213" t="s">
        <v>2064</v>
      </c>
      <c r="AB7213">
        <v>27</v>
      </c>
    </row>
    <row r="7214" hidden="1" spans="1:28">
      <c r="A7214">
        <v>76856</v>
      </c>
      <c r="B7214" t="s">
        <v>2374</v>
      </c>
      <c r="C7214" t="s">
        <v>2370</v>
      </c>
      <c r="D7214" t="s">
        <v>9135</v>
      </c>
      <c r="E7214">
        <v>300</v>
      </c>
      <c r="F7214">
        <v>2.9</v>
      </c>
      <c r="G7214">
        <v>80</v>
      </c>
      <c r="H7214" s="1" t="str">
        <f t="shared" si="224"/>
        <v>Fast Food</v>
      </c>
      <c r="I7214" t="s">
        <v>56</v>
      </c>
      <c r="Z7214">
        <f t="shared" si="225"/>
        <v>1</v>
      </c>
      <c r="AA7214" t="s">
        <v>9010</v>
      </c>
      <c r="AB7214">
        <v>52</v>
      </c>
    </row>
    <row r="7215" hidden="1" spans="1:28">
      <c r="A7215">
        <v>76858</v>
      </c>
      <c r="B7215" t="s">
        <v>2502</v>
      </c>
      <c r="C7215" t="s">
        <v>2370</v>
      </c>
      <c r="D7215" t="s">
        <v>9136</v>
      </c>
      <c r="E7215">
        <v>300</v>
      </c>
      <c r="F7215">
        <v>3.5</v>
      </c>
      <c r="G7215">
        <v>100</v>
      </c>
      <c r="H7215" s="1" t="str">
        <f t="shared" si="224"/>
        <v>Indian</v>
      </c>
      <c r="I7215" t="s">
        <v>400</v>
      </c>
      <c r="Z7215">
        <f t="shared" si="225"/>
        <v>1</v>
      </c>
      <c r="AA7215" t="s">
        <v>9137</v>
      </c>
      <c r="AB7215">
        <v>47</v>
      </c>
    </row>
    <row r="7216" hidden="1" spans="1:28">
      <c r="A7216">
        <v>76889</v>
      </c>
      <c r="B7216" t="s">
        <v>4993</v>
      </c>
      <c r="C7216" t="s">
        <v>2370</v>
      </c>
      <c r="D7216" t="s">
        <v>9138</v>
      </c>
      <c r="E7216">
        <v>300</v>
      </c>
      <c r="F7216">
        <v>4.4</v>
      </c>
      <c r="G7216">
        <v>100</v>
      </c>
      <c r="H7216" s="1" t="str">
        <f t="shared" si="224"/>
        <v>North Indian, Desserts, Sweets, Snacks, Indian, Beverages</v>
      </c>
      <c r="I7216" t="s">
        <v>41</v>
      </c>
      <c r="J7216" t="s">
        <v>51</v>
      </c>
      <c r="K7216" t="s">
        <v>233</v>
      </c>
      <c r="L7216" t="s">
        <v>194</v>
      </c>
      <c r="M7216" t="s">
        <v>400</v>
      </c>
      <c r="N7216" t="s">
        <v>278</v>
      </c>
      <c r="Z7216">
        <f t="shared" si="225"/>
        <v>6</v>
      </c>
      <c r="AA7216" t="s">
        <v>3260</v>
      </c>
      <c r="AB7216">
        <v>39</v>
      </c>
    </row>
    <row r="7217" hidden="1" spans="1:28">
      <c r="A7217">
        <v>76890</v>
      </c>
      <c r="B7217" t="s">
        <v>2502</v>
      </c>
      <c r="C7217" t="s">
        <v>2370</v>
      </c>
      <c r="D7217" t="s">
        <v>9139</v>
      </c>
      <c r="E7217">
        <v>350</v>
      </c>
      <c r="F7217">
        <v>4.5</v>
      </c>
      <c r="G7217">
        <v>100</v>
      </c>
      <c r="H7217" s="1" t="str">
        <f t="shared" si="224"/>
        <v>North Indian, Desserts, Sweets, Snacks, Indian, Beverages</v>
      </c>
      <c r="I7217" t="s">
        <v>41</v>
      </c>
      <c r="J7217" t="s">
        <v>51</v>
      </c>
      <c r="K7217" t="s">
        <v>233</v>
      </c>
      <c r="L7217" t="s">
        <v>194</v>
      </c>
      <c r="M7217" t="s">
        <v>400</v>
      </c>
      <c r="N7217" t="s">
        <v>278</v>
      </c>
      <c r="Z7217">
        <f t="shared" si="225"/>
        <v>6</v>
      </c>
      <c r="AA7217" t="s">
        <v>9140</v>
      </c>
      <c r="AB7217">
        <v>39</v>
      </c>
    </row>
    <row r="7218" hidden="1" spans="1:28">
      <c r="A7218">
        <v>76891</v>
      </c>
      <c r="B7218" t="s">
        <v>2374</v>
      </c>
      <c r="C7218" t="s">
        <v>2370</v>
      </c>
      <c r="D7218" t="s">
        <v>9141</v>
      </c>
      <c r="E7218">
        <v>400</v>
      </c>
      <c r="F7218">
        <v>4.3</v>
      </c>
      <c r="G7218">
        <v>50</v>
      </c>
      <c r="H7218" s="1" t="str">
        <f t="shared" si="224"/>
        <v>North Indian, Desserts, Sweets, Snacks, Indian, Beverages</v>
      </c>
      <c r="I7218" t="s">
        <v>41</v>
      </c>
      <c r="J7218" t="s">
        <v>51</v>
      </c>
      <c r="K7218" t="s">
        <v>233</v>
      </c>
      <c r="L7218" t="s">
        <v>194</v>
      </c>
      <c r="M7218" t="s">
        <v>400</v>
      </c>
      <c r="N7218" t="s">
        <v>278</v>
      </c>
      <c r="Z7218">
        <f t="shared" si="225"/>
        <v>6</v>
      </c>
      <c r="AA7218" t="s">
        <v>2375</v>
      </c>
      <c r="AB7218">
        <v>38</v>
      </c>
    </row>
    <row r="7219" spans="1:28">
      <c r="A7219">
        <v>77337</v>
      </c>
      <c r="B7219" t="s">
        <v>1640</v>
      </c>
      <c r="C7219" t="s">
        <v>1635</v>
      </c>
      <c r="D7219" t="s">
        <v>9142</v>
      </c>
      <c r="E7219">
        <v>300</v>
      </c>
      <c r="F7219">
        <v>4.2</v>
      </c>
      <c r="G7219">
        <v>20</v>
      </c>
      <c r="H7219" s="1" t="str">
        <f t="shared" si="224"/>
        <v>Fast Food</v>
      </c>
      <c r="I7219" t="s">
        <v>56</v>
      </c>
      <c r="Z7219">
        <f t="shared" si="225"/>
        <v>1</v>
      </c>
      <c r="AA7219" t="s">
        <v>2258</v>
      </c>
      <c r="AB7219">
        <v>31</v>
      </c>
    </row>
    <row r="7220" spans="1:28">
      <c r="A7220">
        <v>77391</v>
      </c>
      <c r="B7220" t="s">
        <v>8592</v>
      </c>
      <c r="C7220" t="s">
        <v>1635</v>
      </c>
      <c r="D7220" t="s">
        <v>9143</v>
      </c>
      <c r="E7220">
        <v>0</v>
      </c>
      <c r="F7220">
        <v>4</v>
      </c>
      <c r="G7220">
        <v>100</v>
      </c>
      <c r="H7220" s="1" t="str">
        <f t="shared" si="224"/>
        <v>Indian</v>
      </c>
      <c r="I7220" t="s">
        <v>400</v>
      </c>
      <c r="Z7220">
        <f t="shared" si="225"/>
        <v>1</v>
      </c>
      <c r="AA7220" t="s">
        <v>3404</v>
      </c>
      <c r="AB7220">
        <v>48</v>
      </c>
    </row>
    <row r="7221" spans="1:28">
      <c r="A7221">
        <v>77532</v>
      </c>
      <c r="B7221" t="s">
        <v>1635</v>
      </c>
      <c r="C7221" t="s">
        <v>1635</v>
      </c>
      <c r="D7221" t="s">
        <v>9144</v>
      </c>
      <c r="E7221">
        <v>300</v>
      </c>
      <c r="F7221">
        <v>4.3</v>
      </c>
      <c r="G7221">
        <v>100</v>
      </c>
      <c r="H7221" s="1" t="str">
        <f t="shared" si="224"/>
        <v>Indian</v>
      </c>
      <c r="I7221" t="s">
        <v>400</v>
      </c>
      <c r="Z7221">
        <f t="shared" si="225"/>
        <v>1</v>
      </c>
      <c r="AA7221" t="s">
        <v>1652</v>
      </c>
      <c r="AB7221">
        <v>44</v>
      </c>
    </row>
    <row r="7222" spans="1:28">
      <c r="A7222">
        <v>77534</v>
      </c>
      <c r="B7222" t="s">
        <v>4338</v>
      </c>
      <c r="C7222" t="s">
        <v>1635</v>
      </c>
      <c r="D7222" t="s">
        <v>9145</v>
      </c>
      <c r="E7222">
        <v>350</v>
      </c>
      <c r="F7222">
        <v>3.9</v>
      </c>
      <c r="G7222">
        <v>100</v>
      </c>
      <c r="H7222" s="1" t="str">
        <f t="shared" si="224"/>
        <v>Fast Food</v>
      </c>
      <c r="I7222" t="s">
        <v>56</v>
      </c>
      <c r="Z7222">
        <f t="shared" si="225"/>
        <v>1</v>
      </c>
      <c r="AA7222" t="s">
        <v>4338</v>
      </c>
      <c r="AB7222">
        <v>48</v>
      </c>
    </row>
    <row r="7223" hidden="1" spans="1:28">
      <c r="A7223">
        <v>77540</v>
      </c>
      <c r="B7223" t="s">
        <v>2374</v>
      </c>
      <c r="C7223" t="s">
        <v>2370</v>
      </c>
      <c r="D7223" t="s">
        <v>9146</v>
      </c>
      <c r="E7223">
        <v>151</v>
      </c>
      <c r="F7223">
        <v>2.9</v>
      </c>
      <c r="G7223">
        <v>80</v>
      </c>
      <c r="H7223" s="1" t="str">
        <f t="shared" si="224"/>
        <v>North Indian</v>
      </c>
      <c r="I7223" t="s">
        <v>41</v>
      </c>
      <c r="Z7223">
        <f t="shared" si="225"/>
        <v>1</v>
      </c>
      <c r="AA7223" t="s">
        <v>3588</v>
      </c>
      <c r="AB7223">
        <v>38</v>
      </c>
    </row>
    <row r="7224" hidden="1" spans="1:28">
      <c r="A7224">
        <v>77543</v>
      </c>
      <c r="B7224" t="s">
        <v>483</v>
      </c>
      <c r="C7224" t="s">
        <v>82</v>
      </c>
      <c r="D7224" t="s">
        <v>9147</v>
      </c>
      <c r="E7224">
        <v>200</v>
      </c>
      <c r="F7224">
        <v>4.3</v>
      </c>
      <c r="G7224">
        <v>1000</v>
      </c>
      <c r="H7224" s="1" t="str">
        <f t="shared" si="224"/>
        <v>South Indian</v>
      </c>
      <c r="I7224" t="s">
        <v>136</v>
      </c>
      <c r="Z7224">
        <f t="shared" si="225"/>
        <v>1</v>
      </c>
      <c r="AA7224" t="s">
        <v>9148</v>
      </c>
      <c r="AB7224">
        <v>51</v>
      </c>
    </row>
    <row r="7225" hidden="1" spans="1:28">
      <c r="A7225">
        <v>77567</v>
      </c>
      <c r="B7225" t="s">
        <v>335</v>
      </c>
      <c r="C7225" t="s">
        <v>336</v>
      </c>
      <c r="D7225" t="s">
        <v>9149</v>
      </c>
      <c r="E7225">
        <v>400</v>
      </c>
      <c r="F7225">
        <v>4.5</v>
      </c>
      <c r="G7225">
        <v>50</v>
      </c>
      <c r="H7225" s="1" t="str">
        <f t="shared" si="224"/>
        <v>North Indian</v>
      </c>
      <c r="I7225" t="s">
        <v>41</v>
      </c>
      <c r="Z7225">
        <f t="shared" si="225"/>
        <v>1</v>
      </c>
      <c r="AA7225" t="s">
        <v>335</v>
      </c>
      <c r="AB7225">
        <v>50</v>
      </c>
    </row>
    <row r="7226" hidden="1" spans="1:28">
      <c r="A7226">
        <v>77711</v>
      </c>
      <c r="B7226" t="s">
        <v>2329</v>
      </c>
      <c r="C7226" t="s">
        <v>119</v>
      </c>
      <c r="D7226" t="s">
        <v>9150</v>
      </c>
      <c r="E7226">
        <v>350</v>
      </c>
      <c r="F7226">
        <v>2.9</v>
      </c>
      <c r="G7226">
        <v>80</v>
      </c>
      <c r="H7226" s="1" t="str">
        <f t="shared" si="224"/>
        <v>North Indian</v>
      </c>
      <c r="I7226" t="s">
        <v>41</v>
      </c>
      <c r="Z7226">
        <f t="shared" si="225"/>
        <v>1</v>
      </c>
      <c r="AA7226" t="s">
        <v>1365</v>
      </c>
      <c r="AB7226">
        <v>49</v>
      </c>
    </row>
    <row r="7227" hidden="1" spans="1:28">
      <c r="A7227">
        <v>77744</v>
      </c>
      <c r="B7227" t="s">
        <v>2374</v>
      </c>
      <c r="C7227" t="s">
        <v>2370</v>
      </c>
      <c r="D7227" t="s">
        <v>9151</v>
      </c>
      <c r="E7227">
        <v>200</v>
      </c>
      <c r="F7227">
        <v>4.1</v>
      </c>
      <c r="G7227">
        <v>500</v>
      </c>
      <c r="H7227" s="1" t="str">
        <f t="shared" si="224"/>
        <v>Fast Food</v>
      </c>
      <c r="I7227" t="s">
        <v>56</v>
      </c>
      <c r="Z7227">
        <f t="shared" si="225"/>
        <v>1</v>
      </c>
      <c r="AA7227" t="s">
        <v>4656</v>
      </c>
      <c r="AB7227">
        <v>45</v>
      </c>
    </row>
    <row r="7228" hidden="1" spans="1:28">
      <c r="A7228">
        <v>77865</v>
      </c>
      <c r="B7228" t="s">
        <v>2752</v>
      </c>
      <c r="C7228" t="s">
        <v>82</v>
      </c>
      <c r="D7228" t="s">
        <v>9152</v>
      </c>
      <c r="E7228">
        <v>300</v>
      </c>
      <c r="F7228">
        <v>4.1</v>
      </c>
      <c r="G7228">
        <v>100</v>
      </c>
      <c r="H7228" s="1" t="str">
        <f t="shared" si="224"/>
        <v>North Indian</v>
      </c>
      <c r="I7228" t="s">
        <v>41</v>
      </c>
      <c r="Z7228">
        <f t="shared" si="225"/>
        <v>1</v>
      </c>
      <c r="AA7228" t="s">
        <v>2754</v>
      </c>
      <c r="AB7228">
        <v>44</v>
      </c>
    </row>
    <row r="7229" hidden="1" spans="1:28">
      <c r="A7229">
        <v>78120</v>
      </c>
      <c r="B7229" t="s">
        <v>512</v>
      </c>
      <c r="C7229" t="s">
        <v>178</v>
      </c>
      <c r="D7229" t="s">
        <v>9153</v>
      </c>
      <c r="E7229">
        <v>200</v>
      </c>
      <c r="F7229">
        <v>4.3</v>
      </c>
      <c r="G7229">
        <v>100</v>
      </c>
      <c r="H7229" s="1" t="str">
        <f t="shared" si="224"/>
        <v>Desserts</v>
      </c>
      <c r="I7229" t="s">
        <v>51</v>
      </c>
      <c r="Z7229">
        <f t="shared" si="225"/>
        <v>1</v>
      </c>
      <c r="AA7229" t="s">
        <v>9154</v>
      </c>
      <c r="AB7229">
        <v>41</v>
      </c>
    </row>
    <row r="7230" hidden="1" spans="1:28">
      <c r="A7230">
        <v>78140</v>
      </c>
      <c r="B7230" t="s">
        <v>2475</v>
      </c>
      <c r="C7230" t="s">
        <v>2370</v>
      </c>
      <c r="D7230" t="s">
        <v>9155</v>
      </c>
      <c r="E7230">
        <v>200</v>
      </c>
      <c r="F7230">
        <v>4.2</v>
      </c>
      <c r="G7230">
        <v>1000</v>
      </c>
      <c r="H7230" s="1" t="str">
        <f t="shared" si="224"/>
        <v>Chaat, Pizzas</v>
      </c>
      <c r="I7230" t="s">
        <v>45</v>
      </c>
      <c r="J7230" t="s">
        <v>298</v>
      </c>
      <c r="Z7230">
        <f t="shared" si="225"/>
        <v>2</v>
      </c>
      <c r="AA7230" t="s">
        <v>9156</v>
      </c>
      <c r="AB7230">
        <v>37</v>
      </c>
    </row>
    <row r="7231" hidden="1" spans="1:28">
      <c r="A7231">
        <v>78177</v>
      </c>
      <c r="B7231" t="s">
        <v>9157</v>
      </c>
      <c r="C7231" t="s">
        <v>82</v>
      </c>
      <c r="D7231" t="s">
        <v>9158</v>
      </c>
      <c r="E7231">
        <v>200</v>
      </c>
      <c r="F7231">
        <v>4</v>
      </c>
      <c r="G7231">
        <v>100</v>
      </c>
      <c r="H7231" s="1" t="str">
        <f t="shared" si="224"/>
        <v>Juices</v>
      </c>
      <c r="I7231" t="s">
        <v>1507</v>
      </c>
      <c r="Z7231">
        <f t="shared" si="225"/>
        <v>1</v>
      </c>
      <c r="AA7231" t="s">
        <v>9159</v>
      </c>
      <c r="AB7231">
        <v>49</v>
      </c>
    </row>
    <row r="7232" hidden="1" spans="1:28">
      <c r="A7232">
        <v>78178</v>
      </c>
      <c r="B7232" t="s">
        <v>39</v>
      </c>
      <c r="C7232" t="s">
        <v>29</v>
      </c>
      <c r="D7232" t="s">
        <v>9160</v>
      </c>
      <c r="E7232">
        <v>1300</v>
      </c>
      <c r="F7232">
        <v>4.5</v>
      </c>
      <c r="G7232">
        <v>100</v>
      </c>
      <c r="H7232" s="1" t="str">
        <f t="shared" si="224"/>
        <v>Pan-Asian</v>
      </c>
      <c r="I7232" t="s">
        <v>752</v>
      </c>
      <c r="Z7232">
        <f t="shared" si="225"/>
        <v>1</v>
      </c>
      <c r="AA7232" t="s">
        <v>39</v>
      </c>
      <c r="AB7232">
        <v>61</v>
      </c>
    </row>
    <row r="7233" hidden="1" spans="1:28">
      <c r="A7233">
        <v>78336</v>
      </c>
      <c r="B7233" t="s">
        <v>2370</v>
      </c>
      <c r="C7233" t="s">
        <v>2370</v>
      </c>
      <c r="D7233" t="s">
        <v>9161</v>
      </c>
      <c r="E7233">
        <v>150</v>
      </c>
      <c r="F7233">
        <v>4.4</v>
      </c>
      <c r="G7233">
        <v>20</v>
      </c>
      <c r="H7233" s="1" t="str">
        <f t="shared" si="224"/>
        <v>Desserts</v>
      </c>
      <c r="I7233" t="s">
        <v>51</v>
      </c>
      <c r="Z7233">
        <f t="shared" si="225"/>
        <v>1</v>
      </c>
      <c r="AA7233" t="s">
        <v>9162</v>
      </c>
      <c r="AB7233">
        <v>38</v>
      </c>
    </row>
    <row r="7234" hidden="1" spans="1:28">
      <c r="A7234">
        <v>78387</v>
      </c>
      <c r="B7234" t="s">
        <v>2752</v>
      </c>
      <c r="C7234" t="s">
        <v>82</v>
      </c>
      <c r="D7234" t="s">
        <v>9163</v>
      </c>
      <c r="E7234">
        <v>200</v>
      </c>
      <c r="F7234">
        <v>4.3</v>
      </c>
      <c r="G7234">
        <v>50</v>
      </c>
      <c r="H7234" s="1" t="str">
        <f t="shared" si="224"/>
        <v>Sweets</v>
      </c>
      <c r="I7234" t="s">
        <v>233</v>
      </c>
      <c r="Z7234">
        <f t="shared" si="225"/>
        <v>1</v>
      </c>
      <c r="AA7234" t="s">
        <v>9164</v>
      </c>
      <c r="AB7234">
        <v>38</v>
      </c>
    </row>
    <row r="7235" hidden="1" spans="1:28">
      <c r="A7235">
        <v>78514</v>
      </c>
      <c r="B7235" t="s">
        <v>483</v>
      </c>
      <c r="C7235" t="s">
        <v>82</v>
      </c>
      <c r="D7235" t="s">
        <v>9165</v>
      </c>
      <c r="E7235">
        <v>400</v>
      </c>
      <c r="F7235">
        <v>4.1</v>
      </c>
      <c r="G7235">
        <v>500</v>
      </c>
      <c r="H7235" s="1" t="str">
        <f t="shared" ref="H7235:H7298" si="226">_xlfn.TEXTJOIN(", ",TRUE,I7235:Y7235)</f>
        <v>Chinese</v>
      </c>
      <c r="I7235" t="s">
        <v>37</v>
      </c>
      <c r="Z7235">
        <f t="shared" ref="Z7235:Z7298" si="227">COUNTA(I7235:Y7235)</f>
        <v>1</v>
      </c>
      <c r="AA7235" t="s">
        <v>9148</v>
      </c>
      <c r="AB7235">
        <v>62</v>
      </c>
    </row>
    <row r="7236" hidden="1" spans="1:28">
      <c r="A7236">
        <v>79232</v>
      </c>
      <c r="B7236" t="s">
        <v>8861</v>
      </c>
      <c r="C7236" t="s">
        <v>2370</v>
      </c>
      <c r="D7236" t="s">
        <v>9166</v>
      </c>
      <c r="E7236">
        <v>120</v>
      </c>
      <c r="F7236">
        <v>2.9</v>
      </c>
      <c r="G7236">
        <v>80</v>
      </c>
      <c r="H7236" s="1" t="str">
        <f t="shared" si="226"/>
        <v>Beverages</v>
      </c>
      <c r="I7236" t="s">
        <v>278</v>
      </c>
      <c r="Z7236">
        <f t="shared" si="227"/>
        <v>1</v>
      </c>
      <c r="AA7236" t="s">
        <v>9126</v>
      </c>
      <c r="AB7236">
        <v>61</v>
      </c>
    </row>
    <row r="7237" hidden="1" spans="1:28">
      <c r="A7237">
        <v>79247</v>
      </c>
      <c r="B7237" t="s">
        <v>2637</v>
      </c>
      <c r="C7237" t="s">
        <v>2370</v>
      </c>
      <c r="D7237" t="s">
        <v>9167</v>
      </c>
      <c r="E7237">
        <v>100</v>
      </c>
      <c r="F7237">
        <v>3.9</v>
      </c>
      <c r="G7237">
        <v>20</v>
      </c>
      <c r="H7237" s="1" t="str">
        <f t="shared" si="226"/>
        <v>Beverages</v>
      </c>
      <c r="I7237" t="s">
        <v>278</v>
      </c>
      <c r="Z7237">
        <f t="shared" si="227"/>
        <v>1</v>
      </c>
      <c r="AA7237" t="s">
        <v>2639</v>
      </c>
      <c r="AB7237">
        <v>39</v>
      </c>
    </row>
    <row r="7238" spans="1:28">
      <c r="A7238">
        <v>79269</v>
      </c>
      <c r="B7238" t="s">
        <v>1640</v>
      </c>
      <c r="C7238" t="s">
        <v>1635</v>
      </c>
      <c r="D7238" t="s">
        <v>9168</v>
      </c>
      <c r="E7238">
        <v>200</v>
      </c>
      <c r="F7238">
        <v>3.7</v>
      </c>
      <c r="G7238">
        <v>50</v>
      </c>
      <c r="H7238" s="1" t="str">
        <f t="shared" si="226"/>
        <v>Indian</v>
      </c>
      <c r="I7238" t="s">
        <v>400</v>
      </c>
      <c r="Z7238">
        <f t="shared" si="227"/>
        <v>1</v>
      </c>
      <c r="AA7238" t="s">
        <v>9169</v>
      </c>
      <c r="AB7238">
        <v>27</v>
      </c>
    </row>
    <row r="7239" hidden="1" spans="1:28">
      <c r="A7239">
        <v>79298</v>
      </c>
      <c r="B7239" t="s">
        <v>912</v>
      </c>
      <c r="C7239" t="s">
        <v>100</v>
      </c>
      <c r="D7239" t="s">
        <v>9170</v>
      </c>
      <c r="E7239">
        <v>800</v>
      </c>
      <c r="F7239">
        <v>4.2</v>
      </c>
      <c r="G7239">
        <v>100</v>
      </c>
      <c r="H7239" s="1" t="str">
        <f t="shared" si="226"/>
        <v>Snacks</v>
      </c>
      <c r="I7239" t="s">
        <v>194</v>
      </c>
      <c r="Z7239">
        <f t="shared" si="227"/>
        <v>1</v>
      </c>
      <c r="AA7239" t="s">
        <v>912</v>
      </c>
      <c r="AB7239">
        <v>45</v>
      </c>
    </row>
    <row r="7240" hidden="1" spans="1:28">
      <c r="A7240">
        <v>79299</v>
      </c>
      <c r="B7240" t="s">
        <v>912</v>
      </c>
      <c r="C7240" t="s">
        <v>100</v>
      </c>
      <c r="D7240" t="s">
        <v>9171</v>
      </c>
      <c r="E7240">
        <v>350</v>
      </c>
      <c r="F7240">
        <v>4.6</v>
      </c>
      <c r="G7240">
        <v>100</v>
      </c>
      <c r="H7240" s="1" t="str">
        <f t="shared" si="226"/>
        <v>Fast Food</v>
      </c>
      <c r="I7240" t="s">
        <v>56</v>
      </c>
      <c r="Z7240">
        <f t="shared" si="227"/>
        <v>1</v>
      </c>
      <c r="AA7240" t="s">
        <v>912</v>
      </c>
      <c r="AB7240">
        <v>41</v>
      </c>
    </row>
    <row r="7241" hidden="1" spans="1:28">
      <c r="A7241">
        <v>79308</v>
      </c>
      <c r="B7241" t="s">
        <v>534</v>
      </c>
      <c r="C7241" t="s">
        <v>398</v>
      </c>
      <c r="D7241" t="s">
        <v>9172</v>
      </c>
      <c r="E7241">
        <v>1100</v>
      </c>
      <c r="F7241">
        <v>4.3</v>
      </c>
      <c r="G7241">
        <v>20</v>
      </c>
      <c r="H7241" s="1" t="str">
        <f t="shared" si="226"/>
        <v>North Indian</v>
      </c>
      <c r="I7241" t="s">
        <v>41</v>
      </c>
      <c r="Z7241">
        <f t="shared" si="227"/>
        <v>1</v>
      </c>
      <c r="AA7241" t="s">
        <v>9173</v>
      </c>
      <c r="AB7241">
        <v>58</v>
      </c>
    </row>
    <row r="7242" hidden="1" spans="1:28">
      <c r="A7242">
        <v>79331</v>
      </c>
      <c r="B7242" t="s">
        <v>3922</v>
      </c>
      <c r="C7242" t="s">
        <v>2370</v>
      </c>
      <c r="D7242" t="s">
        <v>9174</v>
      </c>
      <c r="E7242">
        <v>300</v>
      </c>
      <c r="F7242">
        <v>3.9</v>
      </c>
      <c r="G7242">
        <v>100</v>
      </c>
      <c r="H7242" s="1" t="str">
        <f t="shared" si="226"/>
        <v>Beverages</v>
      </c>
      <c r="I7242" t="s">
        <v>278</v>
      </c>
      <c r="Z7242">
        <f t="shared" si="227"/>
        <v>1</v>
      </c>
      <c r="AA7242" t="s">
        <v>9175</v>
      </c>
      <c r="AB7242">
        <v>22</v>
      </c>
    </row>
    <row r="7243" hidden="1" spans="1:28">
      <c r="A7243">
        <v>79386</v>
      </c>
      <c r="B7243" t="s">
        <v>2374</v>
      </c>
      <c r="C7243" t="s">
        <v>2370</v>
      </c>
      <c r="D7243" t="s">
        <v>9176</v>
      </c>
      <c r="E7243">
        <v>250</v>
      </c>
      <c r="F7243">
        <v>3.9</v>
      </c>
      <c r="G7243">
        <v>100</v>
      </c>
      <c r="H7243" s="1" t="str">
        <f t="shared" si="226"/>
        <v>North Indian, Desserts, Sweets, Snacks, Indian, Beverages</v>
      </c>
      <c r="I7243" t="s">
        <v>41</v>
      </c>
      <c r="J7243" t="s">
        <v>51</v>
      </c>
      <c r="K7243" t="s">
        <v>233</v>
      </c>
      <c r="L7243" t="s">
        <v>194</v>
      </c>
      <c r="M7243" t="s">
        <v>400</v>
      </c>
      <c r="N7243" t="s">
        <v>278</v>
      </c>
      <c r="Z7243">
        <f t="shared" si="227"/>
        <v>6</v>
      </c>
      <c r="AA7243" t="s">
        <v>8998</v>
      </c>
      <c r="AB7243">
        <v>28</v>
      </c>
    </row>
    <row r="7244" hidden="1" spans="1:28">
      <c r="A7244">
        <v>79395</v>
      </c>
      <c r="B7244" t="s">
        <v>4936</v>
      </c>
      <c r="C7244" t="s">
        <v>29</v>
      </c>
      <c r="D7244" t="s">
        <v>9177</v>
      </c>
      <c r="E7244">
        <v>150</v>
      </c>
      <c r="F7244">
        <v>2.9</v>
      </c>
      <c r="G7244">
        <v>80</v>
      </c>
      <c r="H7244" s="1" t="str">
        <f t="shared" si="226"/>
        <v>Fast Food</v>
      </c>
      <c r="I7244" t="s">
        <v>56</v>
      </c>
      <c r="Z7244">
        <f t="shared" si="227"/>
        <v>1</v>
      </c>
      <c r="AA7244" t="s">
        <v>1757</v>
      </c>
      <c r="AB7244">
        <v>48</v>
      </c>
    </row>
    <row r="7245" hidden="1" spans="1:28">
      <c r="A7245">
        <v>79606</v>
      </c>
      <c r="B7245" t="s">
        <v>3027</v>
      </c>
      <c r="C7245" t="s">
        <v>2370</v>
      </c>
      <c r="D7245" t="s">
        <v>9178</v>
      </c>
      <c r="E7245">
        <v>200</v>
      </c>
      <c r="F7245">
        <v>4.2</v>
      </c>
      <c r="G7245">
        <v>100</v>
      </c>
      <c r="H7245" s="1" t="str">
        <f t="shared" si="226"/>
        <v>South Indian</v>
      </c>
      <c r="I7245" t="s">
        <v>136</v>
      </c>
      <c r="Z7245">
        <f t="shared" si="227"/>
        <v>1</v>
      </c>
      <c r="AA7245" t="s">
        <v>3027</v>
      </c>
      <c r="AB7245">
        <v>29</v>
      </c>
    </row>
    <row r="7246" hidden="1" spans="1:28">
      <c r="A7246">
        <v>79815</v>
      </c>
      <c r="B7246" t="s">
        <v>2374</v>
      </c>
      <c r="C7246" t="s">
        <v>2370</v>
      </c>
      <c r="D7246" t="s">
        <v>9179</v>
      </c>
      <c r="E7246">
        <v>220</v>
      </c>
      <c r="F7246">
        <v>2.9</v>
      </c>
      <c r="G7246">
        <v>80</v>
      </c>
      <c r="H7246" s="1" t="str">
        <f t="shared" si="226"/>
        <v>Punjabi</v>
      </c>
      <c r="I7246" t="s">
        <v>170</v>
      </c>
      <c r="Z7246">
        <f t="shared" si="227"/>
        <v>1</v>
      </c>
      <c r="AA7246" t="s">
        <v>2372</v>
      </c>
      <c r="AB7246">
        <v>38</v>
      </c>
    </row>
    <row r="7247" hidden="1" spans="1:28">
      <c r="A7247">
        <v>79873</v>
      </c>
      <c r="B7247" t="s">
        <v>512</v>
      </c>
      <c r="C7247" t="s">
        <v>178</v>
      </c>
      <c r="D7247" t="s">
        <v>9180</v>
      </c>
      <c r="E7247">
        <v>500</v>
      </c>
      <c r="F7247">
        <v>4</v>
      </c>
      <c r="G7247">
        <v>100</v>
      </c>
      <c r="H7247" s="1" t="str">
        <f t="shared" si="226"/>
        <v>Mexican</v>
      </c>
      <c r="I7247" t="s">
        <v>49</v>
      </c>
      <c r="Z7247">
        <f t="shared" si="227"/>
        <v>1</v>
      </c>
      <c r="AA7247" t="s">
        <v>9181</v>
      </c>
      <c r="AB7247">
        <v>50</v>
      </c>
    </row>
    <row r="7248" hidden="1" spans="1:28">
      <c r="A7248">
        <v>79899</v>
      </c>
      <c r="B7248" t="s">
        <v>1603</v>
      </c>
      <c r="C7248" t="s">
        <v>82</v>
      </c>
      <c r="D7248" t="s">
        <v>9182</v>
      </c>
      <c r="E7248">
        <v>180</v>
      </c>
      <c r="F7248">
        <v>4</v>
      </c>
      <c r="G7248">
        <v>100</v>
      </c>
      <c r="H7248" s="1" t="str">
        <f t="shared" si="226"/>
        <v>South Indian</v>
      </c>
      <c r="I7248" t="s">
        <v>136</v>
      </c>
      <c r="Z7248">
        <f t="shared" si="227"/>
        <v>1</v>
      </c>
      <c r="AA7248" t="s">
        <v>9183</v>
      </c>
      <c r="AB7248">
        <v>60</v>
      </c>
    </row>
    <row r="7249" hidden="1" spans="1:28">
      <c r="A7249">
        <v>79995</v>
      </c>
      <c r="B7249" t="s">
        <v>1895</v>
      </c>
      <c r="C7249" t="s">
        <v>336</v>
      </c>
      <c r="D7249" t="s">
        <v>9184</v>
      </c>
      <c r="E7249">
        <v>400</v>
      </c>
      <c r="F7249">
        <v>2.9</v>
      </c>
      <c r="G7249">
        <v>80</v>
      </c>
      <c r="H7249" s="1" t="str">
        <f t="shared" si="226"/>
        <v>North Indian</v>
      </c>
      <c r="I7249" t="s">
        <v>41</v>
      </c>
      <c r="Z7249">
        <f t="shared" si="227"/>
        <v>1</v>
      </c>
      <c r="AA7249" t="s">
        <v>9185</v>
      </c>
      <c r="AB7249">
        <v>50</v>
      </c>
    </row>
    <row r="7250" hidden="1" spans="1:28">
      <c r="A7250">
        <v>80378</v>
      </c>
      <c r="B7250" t="s">
        <v>9186</v>
      </c>
      <c r="C7250" t="s">
        <v>82</v>
      </c>
      <c r="D7250" t="s">
        <v>9187</v>
      </c>
      <c r="E7250">
        <v>200</v>
      </c>
      <c r="F7250">
        <v>4.4</v>
      </c>
      <c r="G7250">
        <v>50</v>
      </c>
      <c r="H7250" s="1" t="str">
        <f t="shared" si="226"/>
        <v>South Indian</v>
      </c>
      <c r="I7250" t="s">
        <v>136</v>
      </c>
      <c r="Z7250">
        <f t="shared" si="227"/>
        <v>1</v>
      </c>
      <c r="AA7250" t="s">
        <v>9188</v>
      </c>
      <c r="AB7250">
        <v>52</v>
      </c>
    </row>
    <row r="7251" hidden="1" spans="1:28">
      <c r="A7251">
        <v>81023</v>
      </c>
      <c r="B7251" t="s">
        <v>714</v>
      </c>
      <c r="C7251" t="s">
        <v>100</v>
      </c>
      <c r="D7251" t="s">
        <v>9189</v>
      </c>
      <c r="E7251">
        <v>400</v>
      </c>
      <c r="F7251">
        <v>3.7</v>
      </c>
      <c r="G7251">
        <v>50</v>
      </c>
      <c r="H7251" s="1" t="str">
        <f t="shared" si="226"/>
        <v>Indian</v>
      </c>
      <c r="I7251" t="s">
        <v>400</v>
      </c>
      <c r="Z7251">
        <f t="shared" si="227"/>
        <v>1</v>
      </c>
      <c r="AA7251" t="s">
        <v>1038</v>
      </c>
      <c r="AB7251">
        <v>44</v>
      </c>
    </row>
    <row r="7252" hidden="1" spans="1:28">
      <c r="A7252">
        <v>81093</v>
      </c>
      <c r="B7252" t="s">
        <v>2374</v>
      </c>
      <c r="C7252" t="s">
        <v>2370</v>
      </c>
      <c r="D7252" t="s">
        <v>9190</v>
      </c>
      <c r="E7252">
        <v>350</v>
      </c>
      <c r="F7252">
        <v>3.8</v>
      </c>
      <c r="G7252">
        <v>50</v>
      </c>
      <c r="H7252" s="1" t="str">
        <f t="shared" si="226"/>
        <v>Fast Food, South Indian, North Indian, Tandoor, Punjabi</v>
      </c>
      <c r="I7252" t="s">
        <v>56</v>
      </c>
      <c r="J7252" t="s">
        <v>136</v>
      </c>
      <c r="K7252" t="s">
        <v>41</v>
      </c>
      <c r="L7252" t="s">
        <v>157</v>
      </c>
      <c r="M7252" t="s">
        <v>170</v>
      </c>
      <c r="Z7252">
        <f t="shared" si="227"/>
        <v>5</v>
      </c>
      <c r="AA7252" t="s">
        <v>4656</v>
      </c>
      <c r="AB7252">
        <v>50</v>
      </c>
    </row>
    <row r="7253" hidden="1" spans="1:28">
      <c r="A7253">
        <v>81094</v>
      </c>
      <c r="B7253" t="s">
        <v>2374</v>
      </c>
      <c r="C7253" t="s">
        <v>2370</v>
      </c>
      <c r="D7253" t="s">
        <v>9191</v>
      </c>
      <c r="E7253">
        <v>250</v>
      </c>
      <c r="F7253">
        <v>3.7</v>
      </c>
      <c r="G7253">
        <v>50</v>
      </c>
      <c r="H7253" s="1" t="str">
        <f t="shared" si="226"/>
        <v>Juices</v>
      </c>
      <c r="I7253" t="s">
        <v>1507</v>
      </c>
      <c r="Z7253">
        <f t="shared" si="227"/>
        <v>1</v>
      </c>
      <c r="AA7253" t="s">
        <v>4656</v>
      </c>
      <c r="AB7253">
        <v>48</v>
      </c>
    </row>
    <row r="7254" spans="1:28">
      <c r="A7254">
        <v>81220</v>
      </c>
      <c r="B7254" t="s">
        <v>1652</v>
      </c>
      <c r="C7254" t="s">
        <v>1635</v>
      </c>
      <c r="D7254" t="s">
        <v>9192</v>
      </c>
      <c r="E7254">
        <v>400</v>
      </c>
      <c r="F7254">
        <v>3.9</v>
      </c>
      <c r="G7254">
        <v>50</v>
      </c>
      <c r="H7254" s="1" t="str">
        <f t="shared" si="226"/>
        <v>Indian</v>
      </c>
      <c r="I7254" t="s">
        <v>400</v>
      </c>
      <c r="Z7254">
        <f t="shared" si="227"/>
        <v>1</v>
      </c>
      <c r="AA7254" t="s">
        <v>1652</v>
      </c>
      <c r="AB7254">
        <v>46</v>
      </c>
    </row>
    <row r="7255" hidden="1" spans="1:28">
      <c r="A7255">
        <v>82016</v>
      </c>
      <c r="B7255" t="s">
        <v>423</v>
      </c>
      <c r="C7255" t="s">
        <v>82</v>
      </c>
      <c r="D7255" t="s">
        <v>9193</v>
      </c>
      <c r="E7255">
        <v>300</v>
      </c>
      <c r="F7255">
        <v>4.3</v>
      </c>
      <c r="G7255">
        <v>20</v>
      </c>
      <c r="H7255" s="1" t="str">
        <f t="shared" si="226"/>
        <v>Ice cream</v>
      </c>
      <c r="I7255" t="s">
        <v>146</v>
      </c>
      <c r="Z7255">
        <f t="shared" si="227"/>
        <v>1</v>
      </c>
      <c r="AA7255" t="s">
        <v>9194</v>
      </c>
      <c r="AB7255">
        <v>28</v>
      </c>
    </row>
    <row r="7256" hidden="1" spans="1:28">
      <c r="A7256">
        <v>82094</v>
      </c>
      <c r="B7256" t="s">
        <v>739</v>
      </c>
      <c r="C7256" t="s">
        <v>336</v>
      </c>
      <c r="D7256" t="s">
        <v>9195</v>
      </c>
      <c r="E7256">
        <v>1650</v>
      </c>
      <c r="F7256">
        <v>2.9</v>
      </c>
      <c r="G7256">
        <v>80</v>
      </c>
      <c r="H7256" s="1" t="str">
        <f t="shared" si="226"/>
        <v>Chinese</v>
      </c>
      <c r="I7256" t="s">
        <v>37</v>
      </c>
      <c r="Z7256">
        <f t="shared" si="227"/>
        <v>1</v>
      </c>
      <c r="AA7256" t="s">
        <v>573</v>
      </c>
      <c r="AB7256">
        <v>53</v>
      </c>
    </row>
    <row r="7257" hidden="1" spans="1:28">
      <c r="A7257">
        <v>82374</v>
      </c>
      <c r="B7257" t="s">
        <v>827</v>
      </c>
      <c r="C7257" t="s">
        <v>119</v>
      </c>
      <c r="D7257" t="s">
        <v>9196</v>
      </c>
      <c r="E7257">
        <v>300</v>
      </c>
      <c r="F7257">
        <v>2.9</v>
      </c>
      <c r="G7257">
        <v>80</v>
      </c>
      <c r="H7257" s="1" t="str">
        <f t="shared" si="226"/>
        <v>Chinese</v>
      </c>
      <c r="I7257" t="s">
        <v>37</v>
      </c>
      <c r="Z7257">
        <f t="shared" si="227"/>
        <v>1</v>
      </c>
      <c r="AA7257" t="s">
        <v>236</v>
      </c>
      <c r="AB7257">
        <v>63</v>
      </c>
    </row>
    <row r="7258" hidden="1" spans="1:28">
      <c r="A7258">
        <v>82433</v>
      </c>
      <c r="B7258" t="s">
        <v>9197</v>
      </c>
      <c r="C7258" t="s">
        <v>82</v>
      </c>
      <c r="D7258" t="s">
        <v>9198</v>
      </c>
      <c r="E7258">
        <v>300</v>
      </c>
      <c r="F7258">
        <v>3.5</v>
      </c>
      <c r="G7258">
        <v>50</v>
      </c>
      <c r="H7258" s="1" t="str">
        <f t="shared" si="226"/>
        <v>Ice cream</v>
      </c>
      <c r="I7258" t="s">
        <v>146</v>
      </c>
      <c r="Z7258">
        <f t="shared" si="227"/>
        <v>1</v>
      </c>
      <c r="AA7258" t="s">
        <v>9199</v>
      </c>
      <c r="AB7258">
        <v>63</v>
      </c>
    </row>
    <row r="7259" hidden="1" spans="1:28">
      <c r="A7259">
        <v>82666</v>
      </c>
      <c r="B7259" t="s">
        <v>970</v>
      </c>
      <c r="C7259" t="s">
        <v>100</v>
      </c>
      <c r="D7259" t="s">
        <v>9200</v>
      </c>
      <c r="E7259">
        <v>600</v>
      </c>
      <c r="F7259">
        <v>4.2</v>
      </c>
      <c r="G7259">
        <v>100</v>
      </c>
      <c r="H7259" s="1" t="str">
        <f t="shared" si="226"/>
        <v>North Indian</v>
      </c>
      <c r="I7259" t="s">
        <v>41</v>
      </c>
      <c r="Z7259">
        <f t="shared" si="227"/>
        <v>1</v>
      </c>
      <c r="AA7259" t="s">
        <v>3211</v>
      </c>
      <c r="AB7259">
        <v>48</v>
      </c>
    </row>
    <row r="7260" hidden="1" spans="1:28">
      <c r="A7260">
        <v>82668</v>
      </c>
      <c r="B7260" t="s">
        <v>432</v>
      </c>
      <c r="C7260" t="s">
        <v>100</v>
      </c>
      <c r="D7260" t="s">
        <v>2196</v>
      </c>
      <c r="E7260">
        <v>200</v>
      </c>
      <c r="F7260">
        <v>4.5</v>
      </c>
      <c r="G7260">
        <v>100</v>
      </c>
      <c r="H7260" s="1" t="str">
        <f t="shared" si="226"/>
        <v>Desserts</v>
      </c>
      <c r="I7260" t="s">
        <v>51</v>
      </c>
      <c r="Z7260">
        <f t="shared" si="227"/>
        <v>1</v>
      </c>
      <c r="AA7260" t="s">
        <v>887</v>
      </c>
      <c r="AB7260">
        <v>37</v>
      </c>
    </row>
    <row r="7261" hidden="1" spans="1:28">
      <c r="A7261">
        <v>82789</v>
      </c>
      <c r="B7261" t="s">
        <v>2784</v>
      </c>
      <c r="C7261" t="s">
        <v>398</v>
      </c>
      <c r="D7261" t="s">
        <v>9201</v>
      </c>
      <c r="E7261">
        <v>150</v>
      </c>
      <c r="F7261">
        <v>4.1</v>
      </c>
      <c r="G7261">
        <v>50</v>
      </c>
      <c r="H7261" s="1" t="str">
        <f t="shared" si="226"/>
        <v>South Indian</v>
      </c>
      <c r="I7261" t="s">
        <v>136</v>
      </c>
      <c r="Z7261">
        <f t="shared" si="227"/>
        <v>1</v>
      </c>
      <c r="AA7261" t="s">
        <v>9202</v>
      </c>
      <c r="AB7261">
        <v>85</v>
      </c>
    </row>
    <row r="7262" spans="1:28">
      <c r="A7262">
        <v>82798</v>
      </c>
      <c r="B7262" t="s">
        <v>2357</v>
      </c>
      <c r="C7262" t="s">
        <v>1635</v>
      </c>
      <c r="D7262" t="s">
        <v>4303</v>
      </c>
      <c r="E7262">
        <v>400</v>
      </c>
      <c r="F7262">
        <v>4</v>
      </c>
      <c r="G7262">
        <v>50</v>
      </c>
      <c r="H7262" s="1" t="str">
        <f t="shared" si="226"/>
        <v>Ice cream</v>
      </c>
      <c r="I7262" t="s">
        <v>146</v>
      </c>
      <c r="Z7262">
        <f t="shared" si="227"/>
        <v>1</v>
      </c>
      <c r="AA7262" t="s">
        <v>2353</v>
      </c>
      <c r="AB7262">
        <v>44</v>
      </c>
    </row>
    <row r="7263" hidden="1" spans="1:28">
      <c r="A7263">
        <v>82961</v>
      </c>
      <c r="B7263" t="s">
        <v>2502</v>
      </c>
      <c r="C7263" t="s">
        <v>2370</v>
      </c>
      <c r="D7263" t="s">
        <v>9203</v>
      </c>
      <c r="E7263">
        <v>400</v>
      </c>
      <c r="F7263">
        <v>4.3</v>
      </c>
      <c r="G7263">
        <v>20</v>
      </c>
      <c r="H7263" s="1" t="str">
        <f t="shared" si="226"/>
        <v>North Indian</v>
      </c>
      <c r="I7263" t="s">
        <v>41</v>
      </c>
      <c r="Z7263">
        <f t="shared" si="227"/>
        <v>1</v>
      </c>
      <c r="AA7263" t="s">
        <v>3053</v>
      </c>
      <c r="AB7263">
        <v>46</v>
      </c>
    </row>
    <row r="7264" hidden="1" spans="1:28">
      <c r="A7264">
        <v>83104</v>
      </c>
      <c r="B7264" t="s">
        <v>209</v>
      </c>
      <c r="C7264" t="s">
        <v>100</v>
      </c>
      <c r="D7264" t="s">
        <v>9204</v>
      </c>
      <c r="E7264">
        <v>300</v>
      </c>
      <c r="F7264">
        <v>2.9</v>
      </c>
      <c r="G7264">
        <v>80</v>
      </c>
      <c r="H7264" s="1" t="str">
        <f t="shared" si="226"/>
        <v>Juices</v>
      </c>
      <c r="I7264" t="s">
        <v>1507</v>
      </c>
      <c r="Z7264">
        <f t="shared" si="227"/>
        <v>1</v>
      </c>
      <c r="AA7264" t="s">
        <v>2479</v>
      </c>
      <c r="AB7264">
        <v>53</v>
      </c>
    </row>
    <row r="7265" hidden="1" spans="1:28">
      <c r="A7265">
        <v>83242</v>
      </c>
      <c r="B7265" t="s">
        <v>1355</v>
      </c>
      <c r="C7265" t="s">
        <v>82</v>
      </c>
      <c r="D7265" t="s">
        <v>9205</v>
      </c>
      <c r="E7265">
        <v>150</v>
      </c>
      <c r="F7265">
        <v>3.9</v>
      </c>
      <c r="G7265">
        <v>500</v>
      </c>
      <c r="H7265" s="1" t="str">
        <f t="shared" si="226"/>
        <v>South Indian</v>
      </c>
      <c r="I7265" t="s">
        <v>136</v>
      </c>
      <c r="Z7265">
        <f t="shared" si="227"/>
        <v>1</v>
      </c>
      <c r="AA7265" t="s">
        <v>9206</v>
      </c>
      <c r="AB7265">
        <v>61</v>
      </c>
    </row>
    <row r="7266" hidden="1" spans="1:28">
      <c r="A7266">
        <v>83447</v>
      </c>
      <c r="B7266" t="s">
        <v>912</v>
      </c>
      <c r="C7266" t="s">
        <v>100</v>
      </c>
      <c r="D7266" t="s">
        <v>9207</v>
      </c>
      <c r="E7266">
        <v>500</v>
      </c>
      <c r="F7266">
        <v>4.2</v>
      </c>
      <c r="G7266">
        <v>100</v>
      </c>
      <c r="H7266" s="1" t="str">
        <f t="shared" si="226"/>
        <v>Continental</v>
      </c>
      <c r="I7266" t="s">
        <v>126</v>
      </c>
      <c r="Z7266">
        <f t="shared" si="227"/>
        <v>1</v>
      </c>
      <c r="AA7266" t="s">
        <v>3211</v>
      </c>
      <c r="AB7266">
        <v>51</v>
      </c>
    </row>
    <row r="7267" hidden="1" spans="1:28">
      <c r="A7267">
        <v>83604</v>
      </c>
      <c r="B7267" t="s">
        <v>5158</v>
      </c>
      <c r="C7267" t="s">
        <v>2370</v>
      </c>
      <c r="D7267" t="s">
        <v>9208</v>
      </c>
      <c r="E7267">
        <v>800</v>
      </c>
      <c r="F7267">
        <v>2.9</v>
      </c>
      <c r="G7267">
        <v>80</v>
      </c>
      <c r="H7267" s="1" t="str">
        <f t="shared" si="226"/>
        <v>North Indian</v>
      </c>
      <c r="I7267" t="s">
        <v>41</v>
      </c>
      <c r="Z7267">
        <f t="shared" si="227"/>
        <v>1</v>
      </c>
      <c r="AA7267" t="s">
        <v>9209</v>
      </c>
      <c r="AB7267">
        <v>70</v>
      </c>
    </row>
    <row r="7268" hidden="1" spans="1:28">
      <c r="A7268">
        <v>83674</v>
      </c>
      <c r="B7268" t="s">
        <v>149</v>
      </c>
      <c r="C7268" t="s">
        <v>82</v>
      </c>
      <c r="D7268" t="s">
        <v>9210</v>
      </c>
      <c r="E7268">
        <v>250</v>
      </c>
      <c r="F7268">
        <v>3.8</v>
      </c>
      <c r="G7268">
        <v>1000</v>
      </c>
      <c r="H7268" s="1" t="str">
        <f t="shared" si="226"/>
        <v>Beverages</v>
      </c>
      <c r="I7268" t="s">
        <v>278</v>
      </c>
      <c r="Z7268">
        <f t="shared" si="227"/>
        <v>1</v>
      </c>
      <c r="AA7268" t="s">
        <v>1375</v>
      </c>
      <c r="AB7268">
        <v>27</v>
      </c>
    </row>
    <row r="7269" hidden="1" spans="1:28">
      <c r="A7269">
        <v>83834</v>
      </c>
      <c r="B7269" t="s">
        <v>283</v>
      </c>
      <c r="C7269" t="s">
        <v>178</v>
      </c>
      <c r="D7269" t="s">
        <v>9211</v>
      </c>
      <c r="E7269">
        <v>200</v>
      </c>
      <c r="F7269">
        <v>2.9</v>
      </c>
      <c r="G7269">
        <v>80</v>
      </c>
      <c r="H7269" s="1" t="str">
        <f t="shared" si="226"/>
        <v>Desserts</v>
      </c>
      <c r="I7269" t="s">
        <v>51</v>
      </c>
      <c r="Z7269">
        <f t="shared" si="227"/>
        <v>1</v>
      </c>
      <c r="AA7269" t="s">
        <v>2692</v>
      </c>
      <c r="AB7269">
        <v>75</v>
      </c>
    </row>
    <row r="7270" hidden="1" spans="1:28">
      <c r="A7270">
        <v>83857</v>
      </c>
      <c r="B7270" t="s">
        <v>2923</v>
      </c>
      <c r="C7270" t="s">
        <v>2370</v>
      </c>
      <c r="D7270" t="s">
        <v>9212</v>
      </c>
      <c r="E7270">
        <v>250</v>
      </c>
      <c r="F7270">
        <v>4.3</v>
      </c>
      <c r="G7270">
        <v>20</v>
      </c>
      <c r="H7270" s="1" t="str">
        <f t="shared" si="226"/>
        <v>Mexican</v>
      </c>
      <c r="I7270" t="s">
        <v>49</v>
      </c>
      <c r="Z7270">
        <f t="shared" si="227"/>
        <v>1</v>
      </c>
      <c r="AA7270" t="s">
        <v>9213</v>
      </c>
      <c r="AB7270">
        <v>34</v>
      </c>
    </row>
    <row r="7271" spans="1:28">
      <c r="A7271">
        <v>84147</v>
      </c>
      <c r="B7271" t="s">
        <v>2722</v>
      </c>
      <c r="C7271" t="s">
        <v>1635</v>
      </c>
      <c r="D7271" t="s">
        <v>9214</v>
      </c>
      <c r="E7271">
        <v>200</v>
      </c>
      <c r="F7271">
        <v>4.3</v>
      </c>
      <c r="G7271">
        <v>500</v>
      </c>
      <c r="H7271" s="1" t="str">
        <f t="shared" si="226"/>
        <v>Sweets</v>
      </c>
      <c r="I7271" t="s">
        <v>233</v>
      </c>
      <c r="Z7271">
        <f t="shared" si="227"/>
        <v>1</v>
      </c>
      <c r="AA7271" t="s">
        <v>2081</v>
      </c>
      <c r="AB7271">
        <v>39</v>
      </c>
    </row>
    <row r="7272" hidden="1" spans="1:28">
      <c r="A7272">
        <v>84158</v>
      </c>
      <c r="B7272" t="s">
        <v>335</v>
      </c>
      <c r="C7272" t="s">
        <v>336</v>
      </c>
      <c r="D7272" t="s">
        <v>9215</v>
      </c>
      <c r="E7272">
        <v>100</v>
      </c>
      <c r="F7272">
        <v>4.6</v>
      </c>
      <c r="G7272">
        <v>50</v>
      </c>
      <c r="H7272" s="1" t="str">
        <f t="shared" si="226"/>
        <v>Juices</v>
      </c>
      <c r="I7272" t="s">
        <v>1507</v>
      </c>
      <c r="Z7272">
        <f t="shared" si="227"/>
        <v>1</v>
      </c>
      <c r="AA7272" t="s">
        <v>335</v>
      </c>
      <c r="AB7272">
        <v>47</v>
      </c>
    </row>
    <row r="7273" hidden="1" spans="1:28">
      <c r="A7273">
        <v>84562</v>
      </c>
      <c r="B7273" t="s">
        <v>4993</v>
      </c>
      <c r="C7273" t="s">
        <v>2370</v>
      </c>
      <c r="D7273" t="s">
        <v>9216</v>
      </c>
      <c r="E7273">
        <v>250</v>
      </c>
      <c r="F7273">
        <v>3.9</v>
      </c>
      <c r="G7273">
        <v>1000</v>
      </c>
      <c r="H7273" s="1" t="str">
        <f t="shared" si="226"/>
        <v>Gujarati</v>
      </c>
      <c r="I7273" t="s">
        <v>1832</v>
      </c>
      <c r="Z7273">
        <f t="shared" si="227"/>
        <v>1</v>
      </c>
      <c r="AA7273" t="s">
        <v>9217</v>
      </c>
      <c r="AB7273">
        <v>48</v>
      </c>
    </row>
    <row r="7274" spans="1:28">
      <c r="A7274">
        <v>84571</v>
      </c>
      <c r="B7274" t="s">
        <v>1940</v>
      </c>
      <c r="C7274" t="s">
        <v>1635</v>
      </c>
      <c r="D7274" t="s">
        <v>9218</v>
      </c>
      <c r="E7274">
        <v>400</v>
      </c>
      <c r="F7274">
        <v>3.5</v>
      </c>
      <c r="G7274">
        <v>50</v>
      </c>
      <c r="H7274" s="1" t="str">
        <f t="shared" si="226"/>
        <v>Indian</v>
      </c>
      <c r="I7274" t="s">
        <v>400</v>
      </c>
      <c r="Z7274">
        <f t="shared" si="227"/>
        <v>1</v>
      </c>
      <c r="AA7274" t="s">
        <v>9219</v>
      </c>
      <c r="AB7274">
        <v>45</v>
      </c>
    </row>
    <row r="7275" spans="1:28">
      <c r="A7275">
        <v>84572</v>
      </c>
      <c r="B7275" t="s">
        <v>9220</v>
      </c>
      <c r="C7275" t="s">
        <v>1635</v>
      </c>
      <c r="D7275" t="s">
        <v>9221</v>
      </c>
      <c r="E7275">
        <v>250</v>
      </c>
      <c r="F7275">
        <v>4.1</v>
      </c>
      <c r="G7275">
        <v>500</v>
      </c>
      <c r="H7275" s="1" t="str">
        <f t="shared" si="226"/>
        <v>Indian, Pizzas</v>
      </c>
      <c r="I7275" t="s">
        <v>400</v>
      </c>
      <c r="J7275" t="s">
        <v>298</v>
      </c>
      <c r="Z7275">
        <f t="shared" si="227"/>
        <v>2</v>
      </c>
      <c r="AA7275" t="s">
        <v>1940</v>
      </c>
      <c r="AB7275">
        <v>44</v>
      </c>
    </row>
    <row r="7276" hidden="1" spans="1:28">
      <c r="A7276">
        <v>84755</v>
      </c>
      <c r="B7276" t="s">
        <v>2752</v>
      </c>
      <c r="C7276" t="s">
        <v>82</v>
      </c>
      <c r="D7276" t="s">
        <v>9222</v>
      </c>
      <c r="E7276">
        <v>200</v>
      </c>
      <c r="F7276">
        <v>4.2</v>
      </c>
      <c r="G7276">
        <v>100</v>
      </c>
      <c r="H7276" s="1" t="str">
        <f t="shared" si="226"/>
        <v>Indian</v>
      </c>
      <c r="I7276" t="s">
        <v>400</v>
      </c>
      <c r="Z7276">
        <f t="shared" si="227"/>
        <v>1</v>
      </c>
      <c r="AA7276" t="s">
        <v>2752</v>
      </c>
      <c r="AB7276">
        <v>42</v>
      </c>
    </row>
    <row r="7277" hidden="1" spans="1:28">
      <c r="A7277">
        <v>84822</v>
      </c>
      <c r="B7277" t="s">
        <v>2041</v>
      </c>
      <c r="C7277" t="s">
        <v>82</v>
      </c>
      <c r="D7277" t="s">
        <v>9223</v>
      </c>
      <c r="E7277">
        <v>200</v>
      </c>
      <c r="F7277">
        <v>4.1</v>
      </c>
      <c r="G7277">
        <v>100</v>
      </c>
      <c r="H7277" s="1" t="str">
        <f t="shared" si="226"/>
        <v>Sweets</v>
      </c>
      <c r="I7277" t="s">
        <v>233</v>
      </c>
      <c r="Z7277">
        <f t="shared" si="227"/>
        <v>1</v>
      </c>
      <c r="AA7277" t="s">
        <v>2041</v>
      </c>
      <c r="AB7277">
        <v>46</v>
      </c>
    </row>
    <row r="7278" hidden="1" spans="1:28">
      <c r="A7278">
        <v>85056</v>
      </c>
      <c r="B7278" t="s">
        <v>4460</v>
      </c>
      <c r="C7278" t="s">
        <v>2370</v>
      </c>
      <c r="D7278" t="s">
        <v>9224</v>
      </c>
      <c r="E7278">
        <v>100</v>
      </c>
      <c r="F7278">
        <v>2.9</v>
      </c>
      <c r="G7278">
        <v>80</v>
      </c>
      <c r="H7278" s="1" t="str">
        <f t="shared" si="226"/>
        <v>Punjabi</v>
      </c>
      <c r="I7278" t="s">
        <v>170</v>
      </c>
      <c r="Z7278">
        <f t="shared" si="227"/>
        <v>1</v>
      </c>
      <c r="AA7278" t="s">
        <v>9225</v>
      </c>
      <c r="AB7278">
        <v>61</v>
      </c>
    </row>
    <row r="7279" hidden="1" spans="1:28">
      <c r="A7279">
        <v>85113</v>
      </c>
      <c r="B7279" t="s">
        <v>335</v>
      </c>
      <c r="C7279" t="s">
        <v>336</v>
      </c>
      <c r="D7279" t="s">
        <v>9226</v>
      </c>
      <c r="E7279">
        <v>200</v>
      </c>
      <c r="F7279">
        <v>4.2</v>
      </c>
      <c r="G7279">
        <v>20</v>
      </c>
      <c r="H7279" s="1" t="str">
        <f t="shared" si="226"/>
        <v>North Indian</v>
      </c>
      <c r="I7279" t="s">
        <v>41</v>
      </c>
      <c r="Z7279">
        <f t="shared" si="227"/>
        <v>1</v>
      </c>
      <c r="AA7279" t="s">
        <v>335</v>
      </c>
      <c r="AB7279">
        <v>50</v>
      </c>
    </row>
    <row r="7280" spans="1:28">
      <c r="A7280">
        <v>85161</v>
      </c>
      <c r="B7280" t="s">
        <v>9227</v>
      </c>
      <c r="C7280" t="s">
        <v>1635</v>
      </c>
      <c r="D7280" t="s">
        <v>225</v>
      </c>
      <c r="E7280">
        <v>250</v>
      </c>
      <c r="F7280">
        <v>4.1</v>
      </c>
      <c r="G7280">
        <v>100</v>
      </c>
      <c r="H7280" s="1" t="str">
        <f t="shared" si="226"/>
        <v>Indian</v>
      </c>
      <c r="I7280" t="s">
        <v>400</v>
      </c>
      <c r="Z7280">
        <f t="shared" si="227"/>
        <v>1</v>
      </c>
      <c r="AA7280" t="s">
        <v>4338</v>
      </c>
      <c r="AB7280">
        <v>39</v>
      </c>
    </row>
    <row r="7281" hidden="1" spans="1:28">
      <c r="A7281">
        <v>85205</v>
      </c>
      <c r="B7281" t="s">
        <v>2637</v>
      </c>
      <c r="C7281" t="s">
        <v>2370</v>
      </c>
      <c r="D7281" t="s">
        <v>9228</v>
      </c>
      <c r="E7281">
        <v>200</v>
      </c>
      <c r="F7281">
        <v>3.5</v>
      </c>
      <c r="G7281">
        <v>500</v>
      </c>
      <c r="H7281" s="1" t="str">
        <f t="shared" si="226"/>
        <v>Indian</v>
      </c>
      <c r="I7281" t="s">
        <v>400</v>
      </c>
      <c r="Z7281">
        <f t="shared" si="227"/>
        <v>1</v>
      </c>
      <c r="AA7281" t="s">
        <v>9229</v>
      </c>
      <c r="AB7281">
        <v>37</v>
      </c>
    </row>
    <row r="7282" hidden="1" spans="1:28">
      <c r="A7282">
        <v>85320</v>
      </c>
      <c r="B7282" t="s">
        <v>2654</v>
      </c>
      <c r="C7282" t="s">
        <v>29</v>
      </c>
      <c r="D7282" t="s">
        <v>9230</v>
      </c>
      <c r="E7282">
        <v>100</v>
      </c>
      <c r="F7282">
        <v>4.4</v>
      </c>
      <c r="G7282">
        <v>100</v>
      </c>
      <c r="H7282" s="1" t="str">
        <f t="shared" si="226"/>
        <v>South Indian</v>
      </c>
      <c r="I7282" t="s">
        <v>136</v>
      </c>
      <c r="Z7282">
        <f t="shared" si="227"/>
        <v>1</v>
      </c>
      <c r="AA7282" t="s">
        <v>9231</v>
      </c>
      <c r="AB7282">
        <v>45</v>
      </c>
    </row>
    <row r="7283" hidden="1" spans="1:28">
      <c r="A7283">
        <v>85352</v>
      </c>
      <c r="B7283" t="s">
        <v>2502</v>
      </c>
      <c r="C7283" t="s">
        <v>2370</v>
      </c>
      <c r="D7283" t="s">
        <v>9232</v>
      </c>
      <c r="E7283">
        <v>300</v>
      </c>
      <c r="F7283">
        <v>2.9</v>
      </c>
      <c r="G7283">
        <v>80</v>
      </c>
      <c r="H7283" s="1" t="str">
        <f t="shared" si="226"/>
        <v>Indian</v>
      </c>
      <c r="I7283" t="s">
        <v>400</v>
      </c>
      <c r="Z7283">
        <f t="shared" si="227"/>
        <v>1</v>
      </c>
      <c r="AA7283" t="s">
        <v>9233</v>
      </c>
      <c r="AB7283">
        <v>56</v>
      </c>
    </row>
    <row r="7284" hidden="1" spans="1:28">
      <c r="A7284">
        <v>85725</v>
      </c>
      <c r="B7284" t="s">
        <v>2374</v>
      </c>
      <c r="C7284" t="s">
        <v>2370</v>
      </c>
      <c r="D7284" t="s">
        <v>9234</v>
      </c>
      <c r="E7284">
        <v>150</v>
      </c>
      <c r="F7284">
        <v>2.9</v>
      </c>
      <c r="G7284">
        <v>80</v>
      </c>
      <c r="H7284" s="1" t="str">
        <f t="shared" si="226"/>
        <v>Fast Food</v>
      </c>
      <c r="I7284" t="s">
        <v>56</v>
      </c>
      <c r="Z7284">
        <f t="shared" si="227"/>
        <v>1</v>
      </c>
      <c r="AA7284" t="s">
        <v>8998</v>
      </c>
      <c r="AB7284">
        <v>30</v>
      </c>
    </row>
    <row r="7285" hidden="1" spans="1:28">
      <c r="A7285">
        <v>85954</v>
      </c>
      <c r="B7285" t="s">
        <v>4478</v>
      </c>
      <c r="C7285" t="s">
        <v>2370</v>
      </c>
      <c r="D7285" t="s">
        <v>9235</v>
      </c>
      <c r="E7285">
        <v>400</v>
      </c>
      <c r="F7285">
        <v>3.9</v>
      </c>
      <c r="G7285">
        <v>50</v>
      </c>
      <c r="H7285" s="1" t="str">
        <f t="shared" si="226"/>
        <v>Pizzas</v>
      </c>
      <c r="I7285" t="s">
        <v>298</v>
      </c>
      <c r="Z7285">
        <f t="shared" si="227"/>
        <v>1</v>
      </c>
      <c r="AA7285" t="s">
        <v>9236</v>
      </c>
      <c r="AB7285">
        <v>66</v>
      </c>
    </row>
    <row r="7286" hidden="1" spans="1:28">
      <c r="A7286">
        <v>86138</v>
      </c>
      <c r="B7286" t="s">
        <v>2374</v>
      </c>
      <c r="C7286" t="s">
        <v>2370</v>
      </c>
      <c r="D7286" t="s">
        <v>9237</v>
      </c>
      <c r="E7286">
        <v>250</v>
      </c>
      <c r="F7286">
        <v>3.2</v>
      </c>
      <c r="G7286">
        <v>20</v>
      </c>
      <c r="H7286" s="1" t="str">
        <f t="shared" si="226"/>
        <v>Punjabi</v>
      </c>
      <c r="I7286" t="s">
        <v>170</v>
      </c>
      <c r="Z7286">
        <f t="shared" si="227"/>
        <v>1</v>
      </c>
      <c r="AA7286" t="s">
        <v>9238</v>
      </c>
      <c r="AB7286">
        <v>28</v>
      </c>
    </row>
    <row r="7287" hidden="1" spans="1:28">
      <c r="A7287">
        <v>86443</v>
      </c>
      <c r="B7287" t="s">
        <v>63</v>
      </c>
      <c r="C7287" t="s">
        <v>29</v>
      </c>
      <c r="D7287" t="s">
        <v>8963</v>
      </c>
      <c r="E7287">
        <v>120</v>
      </c>
      <c r="F7287">
        <v>4.6</v>
      </c>
      <c r="G7287">
        <v>100</v>
      </c>
      <c r="H7287" s="1" t="str">
        <f t="shared" si="226"/>
        <v>Ice cream</v>
      </c>
      <c r="I7287" t="s">
        <v>146</v>
      </c>
      <c r="Z7287">
        <f t="shared" si="227"/>
        <v>1</v>
      </c>
      <c r="AA7287" t="s">
        <v>9239</v>
      </c>
      <c r="AB7287">
        <v>40</v>
      </c>
    </row>
    <row r="7288" hidden="1" spans="1:28">
      <c r="A7288">
        <v>86488</v>
      </c>
      <c r="B7288" t="s">
        <v>2475</v>
      </c>
      <c r="C7288" t="s">
        <v>2370</v>
      </c>
      <c r="D7288" t="s">
        <v>9240</v>
      </c>
      <c r="E7288">
        <v>200</v>
      </c>
      <c r="F7288">
        <v>4.3</v>
      </c>
      <c r="G7288">
        <v>100</v>
      </c>
      <c r="H7288" s="1" t="str">
        <f t="shared" si="226"/>
        <v>Chaat</v>
      </c>
      <c r="I7288" t="s">
        <v>45</v>
      </c>
      <c r="Z7288">
        <f t="shared" si="227"/>
        <v>1</v>
      </c>
      <c r="AA7288" t="s">
        <v>9241</v>
      </c>
      <c r="AB7288">
        <v>37</v>
      </c>
    </row>
    <row r="7289" hidden="1" spans="1:28">
      <c r="A7289">
        <v>86504</v>
      </c>
      <c r="B7289" t="s">
        <v>2374</v>
      </c>
      <c r="C7289" t="s">
        <v>2370</v>
      </c>
      <c r="D7289" t="s">
        <v>9242</v>
      </c>
      <c r="E7289">
        <v>250</v>
      </c>
      <c r="F7289">
        <v>3.7</v>
      </c>
      <c r="G7289">
        <v>20</v>
      </c>
      <c r="H7289" s="1" t="str">
        <f t="shared" si="226"/>
        <v>Snacks</v>
      </c>
      <c r="I7289" t="s">
        <v>194</v>
      </c>
      <c r="Z7289">
        <f t="shared" si="227"/>
        <v>1</v>
      </c>
      <c r="AA7289" t="s">
        <v>9238</v>
      </c>
      <c r="AB7289">
        <v>28</v>
      </c>
    </row>
    <row r="7290" spans="1:28">
      <c r="A7290">
        <v>86595</v>
      </c>
      <c r="B7290" t="s">
        <v>1634</v>
      </c>
      <c r="C7290" t="s">
        <v>1635</v>
      </c>
      <c r="D7290" t="s">
        <v>9243</v>
      </c>
      <c r="E7290">
        <v>500</v>
      </c>
      <c r="F7290">
        <v>4.2</v>
      </c>
      <c r="G7290">
        <v>20</v>
      </c>
      <c r="H7290" s="1" t="str">
        <f t="shared" si="226"/>
        <v>Pizzas</v>
      </c>
      <c r="I7290" t="s">
        <v>298</v>
      </c>
      <c r="Z7290">
        <f t="shared" si="227"/>
        <v>1</v>
      </c>
      <c r="AA7290" t="s">
        <v>2064</v>
      </c>
      <c r="AB7290">
        <v>32</v>
      </c>
    </row>
    <row r="7291" hidden="1" spans="1:28">
      <c r="A7291">
        <v>86835</v>
      </c>
      <c r="B7291" t="s">
        <v>1184</v>
      </c>
      <c r="C7291" t="s">
        <v>178</v>
      </c>
      <c r="D7291" t="s">
        <v>9244</v>
      </c>
      <c r="E7291">
        <v>250</v>
      </c>
      <c r="F7291">
        <v>3.9</v>
      </c>
      <c r="G7291">
        <v>100</v>
      </c>
      <c r="H7291" s="1" t="str">
        <f t="shared" si="226"/>
        <v>South Indian</v>
      </c>
      <c r="I7291" t="s">
        <v>136</v>
      </c>
      <c r="Z7291">
        <f t="shared" si="227"/>
        <v>1</v>
      </c>
      <c r="AA7291" t="s">
        <v>1628</v>
      </c>
      <c r="AB7291">
        <v>68</v>
      </c>
    </row>
    <row r="7292" hidden="1" spans="1:28">
      <c r="A7292">
        <v>86889</v>
      </c>
      <c r="B7292" t="s">
        <v>82</v>
      </c>
      <c r="C7292" t="s">
        <v>82</v>
      </c>
      <c r="D7292" t="s">
        <v>8564</v>
      </c>
      <c r="E7292">
        <v>150</v>
      </c>
      <c r="F7292">
        <v>4</v>
      </c>
      <c r="G7292">
        <v>500</v>
      </c>
      <c r="H7292" s="1" t="str">
        <f t="shared" si="226"/>
        <v>Chinese</v>
      </c>
      <c r="I7292" t="s">
        <v>37</v>
      </c>
      <c r="Z7292">
        <f t="shared" si="227"/>
        <v>1</v>
      </c>
      <c r="AA7292" t="s">
        <v>8053</v>
      </c>
      <c r="AB7292">
        <v>59</v>
      </c>
    </row>
    <row r="7293" hidden="1" spans="1:28">
      <c r="A7293">
        <v>86998</v>
      </c>
      <c r="B7293" t="s">
        <v>358</v>
      </c>
      <c r="C7293" t="s">
        <v>29</v>
      </c>
      <c r="D7293" t="s">
        <v>9245</v>
      </c>
      <c r="E7293">
        <v>100</v>
      </c>
      <c r="F7293">
        <v>4.1</v>
      </c>
      <c r="G7293">
        <v>50</v>
      </c>
      <c r="H7293" s="1" t="str">
        <f t="shared" si="226"/>
        <v>South Indian</v>
      </c>
      <c r="I7293" t="s">
        <v>136</v>
      </c>
      <c r="Z7293">
        <f t="shared" si="227"/>
        <v>1</v>
      </c>
      <c r="AA7293" t="s">
        <v>39</v>
      </c>
      <c r="AB7293">
        <v>59</v>
      </c>
    </row>
    <row r="7294" hidden="1" spans="1:28">
      <c r="A7294">
        <v>87128</v>
      </c>
      <c r="B7294" t="s">
        <v>275</v>
      </c>
      <c r="C7294" t="s">
        <v>178</v>
      </c>
      <c r="D7294" t="s">
        <v>9246</v>
      </c>
      <c r="E7294">
        <v>80</v>
      </c>
      <c r="F7294">
        <v>4.6</v>
      </c>
      <c r="G7294">
        <v>100</v>
      </c>
      <c r="H7294" s="1" t="str">
        <f t="shared" si="226"/>
        <v>Snacks</v>
      </c>
      <c r="I7294" t="s">
        <v>194</v>
      </c>
      <c r="Z7294">
        <f t="shared" si="227"/>
        <v>1</v>
      </c>
      <c r="AA7294" t="s">
        <v>9247</v>
      </c>
      <c r="AB7294">
        <v>43</v>
      </c>
    </row>
    <row r="7295" hidden="1" spans="1:28">
      <c r="A7295">
        <v>87269</v>
      </c>
      <c r="B7295" t="s">
        <v>2679</v>
      </c>
      <c r="C7295" t="s">
        <v>2370</v>
      </c>
      <c r="D7295" t="s">
        <v>9248</v>
      </c>
      <c r="E7295">
        <v>400</v>
      </c>
      <c r="F7295">
        <v>4.3</v>
      </c>
      <c r="G7295">
        <v>20</v>
      </c>
      <c r="H7295" s="1" t="str">
        <f t="shared" si="226"/>
        <v>Continental</v>
      </c>
      <c r="I7295" t="s">
        <v>126</v>
      </c>
      <c r="Z7295">
        <f t="shared" si="227"/>
        <v>1</v>
      </c>
      <c r="AA7295" t="s">
        <v>2679</v>
      </c>
      <c r="AB7295">
        <v>61</v>
      </c>
    </row>
    <row r="7296" hidden="1" spans="1:28">
      <c r="A7296">
        <v>87270</v>
      </c>
      <c r="B7296" t="s">
        <v>2739</v>
      </c>
      <c r="C7296" t="s">
        <v>2370</v>
      </c>
      <c r="D7296" t="s">
        <v>9249</v>
      </c>
      <c r="E7296">
        <v>500</v>
      </c>
      <c r="F7296">
        <v>4.2</v>
      </c>
      <c r="G7296">
        <v>50</v>
      </c>
      <c r="H7296" s="1" t="str">
        <f t="shared" si="226"/>
        <v>Fast Food</v>
      </c>
      <c r="I7296" t="s">
        <v>56</v>
      </c>
      <c r="Z7296">
        <f t="shared" si="227"/>
        <v>1</v>
      </c>
      <c r="AA7296" t="s">
        <v>2741</v>
      </c>
      <c r="AB7296">
        <v>61</v>
      </c>
    </row>
    <row r="7297" hidden="1" spans="1:28">
      <c r="A7297">
        <v>87290</v>
      </c>
      <c r="B7297" t="s">
        <v>2374</v>
      </c>
      <c r="C7297" t="s">
        <v>2370</v>
      </c>
      <c r="D7297" t="s">
        <v>9250</v>
      </c>
      <c r="E7297">
        <v>200</v>
      </c>
      <c r="F7297">
        <v>4.2</v>
      </c>
      <c r="G7297">
        <v>100</v>
      </c>
      <c r="H7297" s="1" t="str">
        <f t="shared" si="226"/>
        <v>Chinese</v>
      </c>
      <c r="I7297" t="s">
        <v>37</v>
      </c>
      <c r="Z7297">
        <f t="shared" si="227"/>
        <v>1</v>
      </c>
      <c r="AA7297" t="s">
        <v>3588</v>
      </c>
      <c r="AB7297">
        <v>35</v>
      </c>
    </row>
    <row r="7298" hidden="1" spans="1:28">
      <c r="A7298">
        <v>87293</v>
      </c>
      <c r="B7298" t="s">
        <v>2370</v>
      </c>
      <c r="C7298" t="s">
        <v>2370</v>
      </c>
      <c r="D7298" t="s">
        <v>9251</v>
      </c>
      <c r="E7298">
        <v>250</v>
      </c>
      <c r="F7298">
        <v>4.4</v>
      </c>
      <c r="G7298">
        <v>100</v>
      </c>
      <c r="H7298" s="1" t="str">
        <f t="shared" si="226"/>
        <v>Indian</v>
      </c>
      <c r="I7298" t="s">
        <v>400</v>
      </c>
      <c r="Z7298">
        <f t="shared" si="227"/>
        <v>1</v>
      </c>
      <c r="AA7298" t="s">
        <v>9252</v>
      </c>
      <c r="AB7298">
        <v>45</v>
      </c>
    </row>
    <row r="7299" hidden="1" spans="1:28">
      <c r="A7299">
        <v>87329</v>
      </c>
      <c r="B7299" t="s">
        <v>3541</v>
      </c>
      <c r="C7299" t="s">
        <v>2370</v>
      </c>
      <c r="D7299" t="s">
        <v>9253</v>
      </c>
      <c r="E7299">
        <v>150</v>
      </c>
      <c r="F7299">
        <v>4.1</v>
      </c>
      <c r="G7299">
        <v>50</v>
      </c>
      <c r="H7299" s="1" t="str">
        <f t="shared" ref="H7299:H7362" si="228">_xlfn.TEXTJOIN(", ",TRUE,I7299:Y7299)</f>
        <v>Punjabi, Sweets, Snacks, Indian, North Indian, Beverages</v>
      </c>
      <c r="I7299" t="s">
        <v>170</v>
      </c>
      <c r="J7299" t="s">
        <v>233</v>
      </c>
      <c r="K7299" t="s">
        <v>194</v>
      </c>
      <c r="L7299" t="s">
        <v>400</v>
      </c>
      <c r="M7299" t="s">
        <v>41</v>
      </c>
      <c r="N7299" t="s">
        <v>278</v>
      </c>
      <c r="Z7299">
        <f t="shared" ref="Z7299:Z7362" si="229">COUNTA(I7299:Y7299)</f>
        <v>6</v>
      </c>
      <c r="AA7299" t="s">
        <v>9254</v>
      </c>
      <c r="AB7299">
        <v>38</v>
      </c>
    </row>
    <row r="7300" hidden="1" spans="1:28">
      <c r="A7300">
        <v>87330</v>
      </c>
      <c r="B7300" t="s">
        <v>3541</v>
      </c>
      <c r="C7300" t="s">
        <v>2370</v>
      </c>
      <c r="D7300" t="s">
        <v>9255</v>
      </c>
      <c r="E7300">
        <v>200</v>
      </c>
      <c r="F7300">
        <v>4.2</v>
      </c>
      <c r="G7300">
        <v>1000</v>
      </c>
      <c r="H7300" s="1" t="str">
        <f t="shared" si="228"/>
        <v>Punjabi, Sweets, Snacks, Indian, North Indian, Beverages</v>
      </c>
      <c r="I7300" t="s">
        <v>170</v>
      </c>
      <c r="J7300" t="s">
        <v>233</v>
      </c>
      <c r="K7300" t="s">
        <v>194</v>
      </c>
      <c r="L7300" t="s">
        <v>400</v>
      </c>
      <c r="M7300" t="s">
        <v>41</v>
      </c>
      <c r="N7300" t="s">
        <v>278</v>
      </c>
      <c r="Z7300">
        <f t="shared" si="229"/>
        <v>6</v>
      </c>
      <c r="AA7300" t="s">
        <v>9256</v>
      </c>
      <c r="AB7300">
        <v>40</v>
      </c>
    </row>
    <row r="7301" hidden="1" spans="1:28">
      <c r="A7301">
        <v>87373</v>
      </c>
      <c r="B7301" t="s">
        <v>4578</v>
      </c>
      <c r="C7301" t="s">
        <v>2370</v>
      </c>
      <c r="D7301" t="s">
        <v>9257</v>
      </c>
      <c r="E7301">
        <v>150</v>
      </c>
      <c r="F7301">
        <v>4.2</v>
      </c>
      <c r="G7301">
        <v>500</v>
      </c>
      <c r="H7301" s="1" t="str">
        <f t="shared" si="228"/>
        <v>South Indian</v>
      </c>
      <c r="I7301" t="s">
        <v>136</v>
      </c>
      <c r="Z7301">
        <f t="shared" si="229"/>
        <v>1</v>
      </c>
      <c r="AA7301" t="s">
        <v>9258</v>
      </c>
      <c r="AB7301">
        <v>44</v>
      </c>
    </row>
    <row r="7302" hidden="1" spans="1:28">
      <c r="A7302">
        <v>87404</v>
      </c>
      <c r="B7302" t="s">
        <v>2475</v>
      </c>
      <c r="C7302" t="s">
        <v>2370</v>
      </c>
      <c r="D7302" t="s">
        <v>9259</v>
      </c>
      <c r="E7302">
        <v>150</v>
      </c>
      <c r="F7302">
        <v>4.2</v>
      </c>
      <c r="G7302">
        <v>100</v>
      </c>
      <c r="H7302" s="1" t="str">
        <f t="shared" si="228"/>
        <v>Desserts</v>
      </c>
      <c r="I7302" t="s">
        <v>51</v>
      </c>
      <c r="Z7302">
        <f t="shared" si="229"/>
        <v>1</v>
      </c>
      <c r="AA7302" t="s">
        <v>3461</v>
      </c>
      <c r="AB7302">
        <v>29</v>
      </c>
    </row>
    <row r="7303" hidden="1" spans="1:28">
      <c r="A7303">
        <v>87882</v>
      </c>
      <c r="B7303" t="s">
        <v>3922</v>
      </c>
      <c r="C7303" t="s">
        <v>2370</v>
      </c>
      <c r="D7303" t="s">
        <v>9260</v>
      </c>
      <c r="E7303">
        <v>180</v>
      </c>
      <c r="F7303">
        <v>4</v>
      </c>
      <c r="G7303">
        <v>100</v>
      </c>
      <c r="H7303" s="1" t="str">
        <f t="shared" si="228"/>
        <v>Punjabi</v>
      </c>
      <c r="I7303" t="s">
        <v>170</v>
      </c>
      <c r="Z7303">
        <f t="shared" si="229"/>
        <v>1</v>
      </c>
      <c r="AA7303" t="s">
        <v>9261</v>
      </c>
      <c r="AB7303">
        <v>32</v>
      </c>
    </row>
    <row r="7304" hidden="1" spans="1:28">
      <c r="A7304">
        <v>87895</v>
      </c>
      <c r="B7304" t="s">
        <v>5753</v>
      </c>
      <c r="C7304" t="s">
        <v>119</v>
      </c>
      <c r="D7304" t="s">
        <v>9262</v>
      </c>
      <c r="E7304">
        <v>200</v>
      </c>
      <c r="F7304">
        <v>4.1</v>
      </c>
      <c r="G7304">
        <v>50</v>
      </c>
      <c r="H7304" s="1" t="str">
        <f t="shared" si="228"/>
        <v>Beverages</v>
      </c>
      <c r="I7304" t="s">
        <v>278</v>
      </c>
      <c r="Z7304">
        <f t="shared" si="229"/>
        <v>1</v>
      </c>
      <c r="AA7304" t="s">
        <v>5753</v>
      </c>
      <c r="AB7304">
        <v>33</v>
      </c>
    </row>
    <row r="7305" hidden="1" spans="1:28">
      <c r="A7305">
        <v>88016</v>
      </c>
      <c r="B7305" t="s">
        <v>1038</v>
      </c>
      <c r="C7305" t="s">
        <v>100</v>
      </c>
      <c r="D7305" t="s">
        <v>9263</v>
      </c>
      <c r="E7305">
        <v>200</v>
      </c>
      <c r="F7305">
        <v>3.8</v>
      </c>
      <c r="G7305">
        <v>20</v>
      </c>
      <c r="H7305" s="1" t="str">
        <f t="shared" si="228"/>
        <v>Desserts</v>
      </c>
      <c r="I7305" t="s">
        <v>51</v>
      </c>
      <c r="Z7305">
        <f t="shared" si="229"/>
        <v>1</v>
      </c>
      <c r="AA7305" t="s">
        <v>1038</v>
      </c>
      <c r="AB7305">
        <v>32</v>
      </c>
    </row>
    <row r="7306" hidden="1" spans="1:28">
      <c r="A7306">
        <v>88424</v>
      </c>
      <c r="B7306" t="s">
        <v>1504</v>
      </c>
      <c r="C7306" t="s">
        <v>100</v>
      </c>
      <c r="D7306" t="s">
        <v>9264</v>
      </c>
      <c r="E7306">
        <v>200</v>
      </c>
      <c r="F7306">
        <v>2.9</v>
      </c>
      <c r="G7306">
        <v>80</v>
      </c>
      <c r="H7306" s="1" t="str">
        <f t="shared" si="228"/>
        <v>Chaat</v>
      </c>
      <c r="I7306" t="s">
        <v>45</v>
      </c>
      <c r="Z7306">
        <f t="shared" si="229"/>
        <v>1</v>
      </c>
      <c r="AA7306" t="s">
        <v>595</v>
      </c>
      <c r="AB7306">
        <v>52</v>
      </c>
    </row>
    <row r="7307" hidden="1" spans="1:28">
      <c r="A7307">
        <v>88668</v>
      </c>
      <c r="B7307" t="s">
        <v>2374</v>
      </c>
      <c r="C7307" t="s">
        <v>2370</v>
      </c>
      <c r="D7307" t="s">
        <v>9265</v>
      </c>
      <c r="E7307">
        <v>200</v>
      </c>
      <c r="F7307">
        <v>4.4</v>
      </c>
      <c r="G7307">
        <v>50</v>
      </c>
      <c r="H7307" s="1" t="str">
        <f t="shared" si="228"/>
        <v>Ice cream</v>
      </c>
      <c r="I7307" t="s">
        <v>146</v>
      </c>
      <c r="Z7307">
        <f t="shared" si="229"/>
        <v>1</v>
      </c>
      <c r="AA7307" t="s">
        <v>9062</v>
      </c>
      <c r="AB7307">
        <v>31</v>
      </c>
    </row>
    <row r="7308" spans="1:28">
      <c r="A7308">
        <v>88876</v>
      </c>
      <c r="B7308" t="s">
        <v>1634</v>
      </c>
      <c r="C7308" t="s">
        <v>1635</v>
      </c>
      <c r="D7308" t="s">
        <v>9266</v>
      </c>
      <c r="E7308">
        <v>400</v>
      </c>
      <c r="F7308">
        <v>4.2</v>
      </c>
      <c r="G7308">
        <v>50</v>
      </c>
      <c r="H7308" s="1" t="str">
        <f t="shared" si="228"/>
        <v>Desserts</v>
      </c>
      <c r="I7308" t="s">
        <v>51</v>
      </c>
      <c r="Z7308">
        <f t="shared" si="229"/>
        <v>1</v>
      </c>
      <c r="AA7308" t="s">
        <v>1634</v>
      </c>
      <c r="AB7308">
        <v>30</v>
      </c>
    </row>
    <row r="7309" hidden="1" spans="1:28">
      <c r="A7309">
        <v>88949</v>
      </c>
      <c r="B7309" t="s">
        <v>9267</v>
      </c>
      <c r="C7309" t="s">
        <v>2370</v>
      </c>
      <c r="D7309" t="s">
        <v>4303</v>
      </c>
      <c r="E7309">
        <v>200</v>
      </c>
      <c r="F7309">
        <v>4.3</v>
      </c>
      <c r="G7309">
        <v>500</v>
      </c>
      <c r="H7309" s="1" t="str">
        <f t="shared" si="228"/>
        <v>Desserts</v>
      </c>
      <c r="I7309" t="s">
        <v>51</v>
      </c>
      <c r="Z7309">
        <f t="shared" si="229"/>
        <v>1</v>
      </c>
      <c r="AA7309" t="s">
        <v>2369</v>
      </c>
      <c r="AB7309">
        <v>26</v>
      </c>
    </row>
    <row r="7310" hidden="1" spans="1:28">
      <c r="A7310">
        <v>88954</v>
      </c>
      <c r="B7310" t="s">
        <v>2461</v>
      </c>
      <c r="C7310" t="s">
        <v>2370</v>
      </c>
      <c r="D7310" t="s">
        <v>9268</v>
      </c>
      <c r="E7310">
        <v>200</v>
      </c>
      <c r="F7310">
        <v>4</v>
      </c>
      <c r="G7310">
        <v>20</v>
      </c>
      <c r="H7310" s="1" t="str">
        <f t="shared" si="228"/>
        <v>Fast Food</v>
      </c>
      <c r="I7310" t="s">
        <v>56</v>
      </c>
      <c r="Z7310">
        <f t="shared" si="229"/>
        <v>1</v>
      </c>
      <c r="AA7310" t="s">
        <v>2643</v>
      </c>
      <c r="AB7310">
        <v>42</v>
      </c>
    </row>
    <row r="7311" hidden="1" spans="1:28">
      <c r="A7311">
        <v>89508</v>
      </c>
      <c r="B7311" t="s">
        <v>152</v>
      </c>
      <c r="C7311" t="s">
        <v>119</v>
      </c>
      <c r="D7311" t="s">
        <v>9269</v>
      </c>
      <c r="E7311">
        <v>200</v>
      </c>
      <c r="F7311">
        <v>2.9</v>
      </c>
      <c r="G7311">
        <v>80</v>
      </c>
      <c r="H7311" s="1" t="str">
        <f t="shared" si="228"/>
        <v>Desserts</v>
      </c>
      <c r="I7311" t="s">
        <v>51</v>
      </c>
      <c r="Z7311">
        <f t="shared" si="229"/>
        <v>1</v>
      </c>
      <c r="AA7311" t="s">
        <v>9270</v>
      </c>
      <c r="AB7311">
        <v>45</v>
      </c>
    </row>
    <row r="7312" hidden="1" spans="1:28">
      <c r="A7312">
        <v>89773</v>
      </c>
      <c r="B7312" t="s">
        <v>106</v>
      </c>
      <c r="C7312" t="s">
        <v>82</v>
      </c>
      <c r="D7312" t="s">
        <v>9271</v>
      </c>
      <c r="E7312">
        <v>300</v>
      </c>
      <c r="F7312">
        <v>3.9</v>
      </c>
      <c r="G7312">
        <v>100</v>
      </c>
      <c r="H7312" s="1" t="str">
        <f t="shared" si="228"/>
        <v>South Indian, Chinese, Biryani</v>
      </c>
      <c r="I7312" t="s">
        <v>136</v>
      </c>
      <c r="J7312" t="s">
        <v>37</v>
      </c>
      <c r="K7312" t="s">
        <v>31</v>
      </c>
      <c r="Z7312">
        <f t="shared" si="229"/>
        <v>3</v>
      </c>
      <c r="AA7312" t="s">
        <v>9272</v>
      </c>
      <c r="AB7312">
        <v>54</v>
      </c>
    </row>
    <row r="7313" hidden="1" spans="1:28">
      <c r="A7313">
        <v>89835</v>
      </c>
      <c r="B7313" t="s">
        <v>824</v>
      </c>
      <c r="C7313" t="s">
        <v>398</v>
      </c>
      <c r="D7313" t="s">
        <v>9273</v>
      </c>
      <c r="E7313">
        <v>250</v>
      </c>
      <c r="F7313">
        <v>2.9</v>
      </c>
      <c r="G7313">
        <v>80</v>
      </c>
      <c r="H7313" s="1" t="str">
        <f t="shared" si="228"/>
        <v>Desserts</v>
      </c>
      <c r="I7313" t="s">
        <v>51</v>
      </c>
      <c r="Z7313">
        <f t="shared" si="229"/>
        <v>1</v>
      </c>
      <c r="AA7313" t="s">
        <v>9274</v>
      </c>
      <c r="AB7313">
        <v>40</v>
      </c>
    </row>
    <row r="7314" hidden="1" spans="1:28">
      <c r="A7314">
        <v>89982</v>
      </c>
      <c r="B7314" t="s">
        <v>614</v>
      </c>
      <c r="C7314" t="s">
        <v>398</v>
      </c>
      <c r="D7314" t="s">
        <v>9275</v>
      </c>
      <c r="E7314">
        <v>250</v>
      </c>
      <c r="F7314">
        <v>2.9</v>
      </c>
      <c r="G7314">
        <v>80</v>
      </c>
      <c r="H7314" s="1" t="str">
        <f t="shared" si="228"/>
        <v>Fast Food</v>
      </c>
      <c r="I7314" t="s">
        <v>56</v>
      </c>
      <c r="Z7314">
        <f t="shared" si="229"/>
        <v>1</v>
      </c>
      <c r="AA7314" t="s">
        <v>2472</v>
      </c>
      <c r="AB7314">
        <v>54</v>
      </c>
    </row>
    <row r="7315" hidden="1" spans="1:28">
      <c r="A7315">
        <v>90005</v>
      </c>
      <c r="B7315" t="s">
        <v>2679</v>
      </c>
      <c r="C7315" t="s">
        <v>2370</v>
      </c>
      <c r="D7315" t="s">
        <v>9276</v>
      </c>
      <c r="E7315">
        <v>300</v>
      </c>
      <c r="F7315">
        <v>3.7</v>
      </c>
      <c r="G7315">
        <v>20</v>
      </c>
      <c r="H7315" s="1" t="str">
        <f t="shared" si="228"/>
        <v>Pizzas</v>
      </c>
      <c r="I7315" t="s">
        <v>298</v>
      </c>
      <c r="Z7315">
        <f t="shared" si="229"/>
        <v>1</v>
      </c>
      <c r="AA7315" t="s">
        <v>3944</v>
      </c>
      <c r="AB7315">
        <v>55</v>
      </c>
    </row>
    <row r="7316" spans="1:28">
      <c r="A7316">
        <v>90053</v>
      </c>
      <c r="B7316" t="s">
        <v>1694</v>
      </c>
      <c r="C7316" t="s">
        <v>1635</v>
      </c>
      <c r="D7316" t="s">
        <v>9277</v>
      </c>
      <c r="E7316">
        <v>450</v>
      </c>
      <c r="F7316">
        <v>4.1</v>
      </c>
      <c r="G7316">
        <v>20</v>
      </c>
      <c r="H7316" s="1" t="str">
        <f t="shared" si="228"/>
        <v>Indian</v>
      </c>
      <c r="I7316" t="s">
        <v>400</v>
      </c>
      <c r="Z7316">
        <f t="shared" si="229"/>
        <v>1</v>
      </c>
      <c r="AA7316" t="s">
        <v>1642</v>
      </c>
      <c r="AB7316">
        <v>36</v>
      </c>
    </row>
    <row r="7317" hidden="1" spans="1:28">
      <c r="A7317">
        <v>90109</v>
      </c>
      <c r="B7317" t="s">
        <v>432</v>
      </c>
      <c r="C7317" t="s">
        <v>100</v>
      </c>
      <c r="D7317" t="s">
        <v>9278</v>
      </c>
      <c r="E7317">
        <v>300</v>
      </c>
      <c r="F7317">
        <v>2.9</v>
      </c>
      <c r="G7317">
        <v>80</v>
      </c>
      <c r="H7317" s="1" t="str">
        <f t="shared" si="228"/>
        <v>Fast Food</v>
      </c>
      <c r="I7317" t="s">
        <v>56</v>
      </c>
      <c r="Z7317">
        <f t="shared" si="229"/>
        <v>1</v>
      </c>
      <c r="AA7317" t="s">
        <v>9279</v>
      </c>
      <c r="AB7317">
        <v>49</v>
      </c>
    </row>
    <row r="7318" hidden="1" spans="1:28">
      <c r="A7318">
        <v>90696</v>
      </c>
      <c r="B7318" t="s">
        <v>611</v>
      </c>
      <c r="C7318" t="s">
        <v>398</v>
      </c>
      <c r="D7318" t="s">
        <v>9280</v>
      </c>
      <c r="E7318">
        <v>200</v>
      </c>
      <c r="F7318">
        <v>2.9</v>
      </c>
      <c r="G7318">
        <v>80</v>
      </c>
      <c r="H7318" s="1" t="str">
        <f t="shared" si="228"/>
        <v>Cafe</v>
      </c>
      <c r="I7318" t="s">
        <v>1713</v>
      </c>
      <c r="Z7318">
        <f t="shared" si="229"/>
        <v>1</v>
      </c>
      <c r="AA7318" t="s">
        <v>611</v>
      </c>
      <c r="AB7318">
        <v>65</v>
      </c>
    </row>
    <row r="7319" hidden="1" spans="1:28">
      <c r="A7319">
        <v>91168</v>
      </c>
      <c r="B7319" t="s">
        <v>283</v>
      </c>
      <c r="C7319" t="s">
        <v>178</v>
      </c>
      <c r="D7319" t="s">
        <v>9281</v>
      </c>
      <c r="E7319">
        <v>300</v>
      </c>
      <c r="F7319">
        <v>4.3</v>
      </c>
      <c r="G7319">
        <v>20</v>
      </c>
      <c r="H7319" s="1" t="str">
        <f t="shared" si="228"/>
        <v>Ice cream</v>
      </c>
      <c r="I7319" t="s">
        <v>146</v>
      </c>
      <c r="Z7319">
        <f t="shared" si="229"/>
        <v>1</v>
      </c>
      <c r="AA7319" t="s">
        <v>9282</v>
      </c>
      <c r="AB7319">
        <v>59</v>
      </c>
    </row>
    <row r="7320" spans="1:28">
      <c r="A7320">
        <v>91536</v>
      </c>
      <c r="B7320" t="s">
        <v>9283</v>
      </c>
      <c r="C7320" t="s">
        <v>1635</v>
      </c>
      <c r="D7320" t="s">
        <v>9284</v>
      </c>
      <c r="E7320">
        <v>350</v>
      </c>
      <c r="F7320">
        <v>3.6</v>
      </c>
      <c r="G7320">
        <v>20</v>
      </c>
      <c r="H7320" s="1" t="str">
        <f t="shared" si="228"/>
        <v>Indian</v>
      </c>
      <c r="I7320" t="s">
        <v>400</v>
      </c>
      <c r="Z7320">
        <f t="shared" si="229"/>
        <v>1</v>
      </c>
      <c r="AA7320" t="s">
        <v>3263</v>
      </c>
      <c r="AB7320">
        <v>84</v>
      </c>
    </row>
    <row r="7321" hidden="1" spans="1:28">
      <c r="A7321">
        <v>91682</v>
      </c>
      <c r="B7321" t="s">
        <v>1829</v>
      </c>
      <c r="C7321" t="s">
        <v>398</v>
      </c>
      <c r="D7321" t="s">
        <v>9285</v>
      </c>
      <c r="E7321">
        <v>200</v>
      </c>
      <c r="F7321">
        <v>2.9</v>
      </c>
      <c r="G7321">
        <v>80</v>
      </c>
      <c r="H7321" s="1" t="str">
        <f t="shared" si="228"/>
        <v>Fast Food</v>
      </c>
      <c r="I7321" t="s">
        <v>56</v>
      </c>
      <c r="Z7321">
        <f t="shared" si="229"/>
        <v>1</v>
      </c>
      <c r="AA7321" t="s">
        <v>1829</v>
      </c>
      <c r="AB7321">
        <v>46</v>
      </c>
    </row>
    <row r="7322" spans="1:28">
      <c r="A7322">
        <v>91930</v>
      </c>
      <c r="B7322" t="s">
        <v>1640</v>
      </c>
      <c r="C7322" t="s">
        <v>1635</v>
      </c>
      <c r="D7322" t="s">
        <v>9286</v>
      </c>
      <c r="E7322">
        <v>900</v>
      </c>
      <c r="F7322">
        <v>4.5</v>
      </c>
      <c r="G7322">
        <v>500</v>
      </c>
      <c r="H7322" s="1" t="str">
        <f t="shared" si="228"/>
        <v>Indian</v>
      </c>
      <c r="I7322" t="s">
        <v>400</v>
      </c>
      <c r="Z7322">
        <f t="shared" si="229"/>
        <v>1</v>
      </c>
      <c r="AA7322" t="s">
        <v>2258</v>
      </c>
      <c r="AB7322">
        <v>28</v>
      </c>
    </row>
    <row r="7323" hidden="1" spans="1:28">
      <c r="A7323">
        <v>92839</v>
      </c>
      <c r="B7323" t="s">
        <v>440</v>
      </c>
      <c r="C7323" t="s">
        <v>82</v>
      </c>
      <c r="D7323" t="s">
        <v>9287</v>
      </c>
      <c r="E7323">
        <v>500</v>
      </c>
      <c r="F7323">
        <v>4.3</v>
      </c>
      <c r="G7323">
        <v>1000</v>
      </c>
      <c r="H7323" s="1" t="str">
        <f t="shared" si="228"/>
        <v>North Indian</v>
      </c>
      <c r="I7323" t="s">
        <v>41</v>
      </c>
      <c r="Z7323">
        <f t="shared" si="229"/>
        <v>1</v>
      </c>
      <c r="AA7323" t="s">
        <v>9288</v>
      </c>
      <c r="AB7323">
        <v>37</v>
      </c>
    </row>
    <row r="7324" hidden="1" spans="1:28">
      <c r="A7324">
        <v>93153</v>
      </c>
      <c r="B7324" t="s">
        <v>2502</v>
      </c>
      <c r="C7324" t="s">
        <v>2370</v>
      </c>
      <c r="D7324" t="s">
        <v>5311</v>
      </c>
      <c r="E7324">
        <v>500</v>
      </c>
      <c r="F7324">
        <v>4.5</v>
      </c>
      <c r="G7324">
        <v>100</v>
      </c>
      <c r="H7324" s="1" t="str">
        <f t="shared" si="228"/>
        <v>Desserts</v>
      </c>
      <c r="I7324" t="s">
        <v>51</v>
      </c>
      <c r="Z7324">
        <f t="shared" si="229"/>
        <v>1</v>
      </c>
      <c r="AA7324" t="s">
        <v>9289</v>
      </c>
      <c r="AB7324">
        <v>45</v>
      </c>
    </row>
    <row r="7325" hidden="1" spans="1:28">
      <c r="A7325">
        <v>93521</v>
      </c>
      <c r="B7325" t="s">
        <v>2502</v>
      </c>
      <c r="C7325" t="s">
        <v>2370</v>
      </c>
      <c r="D7325" t="s">
        <v>9290</v>
      </c>
      <c r="E7325">
        <v>500</v>
      </c>
      <c r="F7325">
        <v>4.2</v>
      </c>
      <c r="G7325">
        <v>50</v>
      </c>
      <c r="H7325" s="1" t="str">
        <f t="shared" si="228"/>
        <v>Fast Food</v>
      </c>
      <c r="I7325" t="s">
        <v>56</v>
      </c>
      <c r="Z7325">
        <f t="shared" si="229"/>
        <v>1</v>
      </c>
      <c r="AA7325" t="s">
        <v>3260</v>
      </c>
      <c r="AB7325">
        <v>50</v>
      </c>
    </row>
    <row r="7326" hidden="1" spans="1:28">
      <c r="A7326">
        <v>93539</v>
      </c>
      <c r="B7326" t="s">
        <v>611</v>
      </c>
      <c r="C7326" t="s">
        <v>398</v>
      </c>
      <c r="D7326" t="s">
        <v>9291</v>
      </c>
      <c r="E7326">
        <v>300</v>
      </c>
      <c r="F7326">
        <v>4.5</v>
      </c>
      <c r="G7326">
        <v>1000</v>
      </c>
      <c r="H7326" s="1" t="str">
        <f t="shared" si="228"/>
        <v>Healthy Food</v>
      </c>
      <c r="I7326" t="s">
        <v>376</v>
      </c>
      <c r="Z7326">
        <f t="shared" si="229"/>
        <v>1</v>
      </c>
      <c r="AA7326" t="s">
        <v>611</v>
      </c>
      <c r="AB7326">
        <v>63</v>
      </c>
    </row>
    <row r="7327" hidden="1" spans="1:28">
      <c r="A7327">
        <v>93902</v>
      </c>
      <c r="B7327" t="s">
        <v>9292</v>
      </c>
      <c r="C7327" t="s">
        <v>2370</v>
      </c>
      <c r="D7327" t="s">
        <v>9293</v>
      </c>
      <c r="E7327">
        <v>150</v>
      </c>
      <c r="F7327">
        <v>4</v>
      </c>
      <c r="G7327">
        <v>50</v>
      </c>
      <c r="H7327" s="1" t="str">
        <f t="shared" si="228"/>
        <v>Chinese</v>
      </c>
      <c r="I7327" t="s">
        <v>37</v>
      </c>
      <c r="Z7327">
        <f t="shared" si="229"/>
        <v>1</v>
      </c>
      <c r="AA7327" t="s">
        <v>9294</v>
      </c>
      <c r="AB7327">
        <v>44</v>
      </c>
    </row>
    <row r="7328" hidden="1" spans="1:28">
      <c r="A7328">
        <v>94119</v>
      </c>
      <c r="B7328" t="s">
        <v>2374</v>
      </c>
      <c r="C7328" t="s">
        <v>2370</v>
      </c>
      <c r="D7328" t="s">
        <v>1506</v>
      </c>
      <c r="E7328">
        <v>200</v>
      </c>
      <c r="F7328">
        <v>4.5</v>
      </c>
      <c r="G7328">
        <v>50</v>
      </c>
      <c r="H7328" s="1" t="str">
        <f t="shared" si="228"/>
        <v>Desserts</v>
      </c>
      <c r="I7328" t="s">
        <v>51</v>
      </c>
      <c r="Z7328">
        <f t="shared" si="229"/>
        <v>1</v>
      </c>
      <c r="AA7328" t="s">
        <v>9213</v>
      </c>
      <c r="AB7328">
        <v>48</v>
      </c>
    </row>
    <row r="7329" hidden="1" spans="1:28">
      <c r="A7329">
        <v>94415</v>
      </c>
      <c r="B7329" t="s">
        <v>929</v>
      </c>
      <c r="C7329" t="s">
        <v>336</v>
      </c>
      <c r="D7329" t="s">
        <v>9295</v>
      </c>
      <c r="E7329">
        <v>200</v>
      </c>
      <c r="F7329">
        <v>3.6</v>
      </c>
      <c r="G7329">
        <v>20</v>
      </c>
      <c r="H7329" s="1" t="str">
        <f t="shared" si="228"/>
        <v>North Indian</v>
      </c>
      <c r="I7329" t="s">
        <v>41</v>
      </c>
      <c r="Z7329">
        <f t="shared" si="229"/>
        <v>1</v>
      </c>
      <c r="AA7329" t="s">
        <v>2294</v>
      </c>
      <c r="AB7329">
        <v>73</v>
      </c>
    </row>
    <row r="7330" hidden="1" spans="1:28">
      <c r="A7330">
        <v>94705</v>
      </c>
      <c r="B7330" t="s">
        <v>5899</v>
      </c>
      <c r="C7330" t="s">
        <v>2370</v>
      </c>
      <c r="D7330" t="s">
        <v>9296</v>
      </c>
      <c r="E7330">
        <v>250</v>
      </c>
      <c r="F7330">
        <v>3.9</v>
      </c>
      <c r="G7330">
        <v>100</v>
      </c>
      <c r="H7330" s="1" t="str">
        <f t="shared" si="228"/>
        <v>Gujarati</v>
      </c>
      <c r="I7330" t="s">
        <v>1832</v>
      </c>
      <c r="Z7330">
        <f t="shared" si="229"/>
        <v>1</v>
      </c>
      <c r="AA7330" t="s">
        <v>9297</v>
      </c>
      <c r="AB7330">
        <v>52</v>
      </c>
    </row>
    <row r="7331" hidden="1" spans="1:28">
      <c r="A7331">
        <v>94717</v>
      </c>
      <c r="B7331" t="s">
        <v>339</v>
      </c>
      <c r="C7331" t="s">
        <v>29</v>
      </c>
      <c r="D7331" t="s">
        <v>9298</v>
      </c>
      <c r="E7331">
        <v>250</v>
      </c>
      <c r="F7331">
        <v>4.3</v>
      </c>
      <c r="G7331">
        <v>100</v>
      </c>
      <c r="H7331" s="1" t="str">
        <f t="shared" si="228"/>
        <v>South Indian</v>
      </c>
      <c r="I7331" t="s">
        <v>136</v>
      </c>
      <c r="Z7331">
        <f t="shared" si="229"/>
        <v>1</v>
      </c>
      <c r="AA7331" t="s">
        <v>9299</v>
      </c>
      <c r="AB7331">
        <v>54</v>
      </c>
    </row>
    <row r="7332" hidden="1" spans="1:28">
      <c r="A7332">
        <v>94759</v>
      </c>
      <c r="B7332" t="s">
        <v>1102</v>
      </c>
      <c r="C7332" t="s">
        <v>29</v>
      </c>
      <c r="D7332" t="s">
        <v>9300</v>
      </c>
      <c r="E7332">
        <v>400</v>
      </c>
      <c r="F7332">
        <v>4.1</v>
      </c>
      <c r="G7332">
        <v>1000</v>
      </c>
      <c r="H7332" s="1" t="str">
        <f t="shared" si="228"/>
        <v>Chinese</v>
      </c>
      <c r="I7332" t="s">
        <v>37</v>
      </c>
      <c r="Z7332">
        <f t="shared" si="229"/>
        <v>1</v>
      </c>
      <c r="AA7332" t="s">
        <v>9301</v>
      </c>
      <c r="AB7332">
        <v>48</v>
      </c>
    </row>
    <row r="7333" spans="1:28">
      <c r="A7333">
        <v>95220</v>
      </c>
      <c r="B7333" t="s">
        <v>5246</v>
      </c>
      <c r="C7333" t="s">
        <v>1635</v>
      </c>
      <c r="D7333" t="s">
        <v>9302</v>
      </c>
      <c r="E7333">
        <v>300</v>
      </c>
      <c r="F7333">
        <v>3.8</v>
      </c>
      <c r="G7333">
        <v>100</v>
      </c>
      <c r="H7333" s="1" t="str">
        <f t="shared" si="228"/>
        <v>Pizzas</v>
      </c>
      <c r="I7333" t="s">
        <v>298</v>
      </c>
      <c r="Z7333">
        <f t="shared" si="229"/>
        <v>1</v>
      </c>
      <c r="AA7333" t="s">
        <v>9096</v>
      </c>
      <c r="AB7333">
        <v>53</v>
      </c>
    </row>
    <row r="7334" hidden="1" spans="1:28">
      <c r="A7334">
        <v>95223</v>
      </c>
      <c r="B7334" t="s">
        <v>912</v>
      </c>
      <c r="C7334" t="s">
        <v>100</v>
      </c>
      <c r="D7334" t="s">
        <v>9303</v>
      </c>
      <c r="E7334">
        <v>100</v>
      </c>
      <c r="F7334">
        <v>2.9</v>
      </c>
      <c r="G7334">
        <v>80</v>
      </c>
      <c r="H7334" s="1" t="str">
        <f t="shared" si="228"/>
        <v>Juices, Desserts, Beverages</v>
      </c>
      <c r="I7334" t="s">
        <v>1507</v>
      </c>
      <c r="J7334" t="s">
        <v>51</v>
      </c>
      <c r="K7334" t="s">
        <v>278</v>
      </c>
      <c r="Z7334">
        <f t="shared" si="229"/>
        <v>3</v>
      </c>
      <c r="AA7334" t="s">
        <v>3211</v>
      </c>
      <c r="AB7334">
        <v>49</v>
      </c>
    </row>
    <row r="7335" hidden="1" spans="1:28">
      <c r="A7335">
        <v>95394</v>
      </c>
      <c r="B7335" t="s">
        <v>3607</v>
      </c>
      <c r="C7335" t="s">
        <v>2370</v>
      </c>
      <c r="D7335" t="s">
        <v>9304</v>
      </c>
      <c r="E7335">
        <v>250</v>
      </c>
      <c r="F7335">
        <v>3.8</v>
      </c>
      <c r="G7335">
        <v>20</v>
      </c>
      <c r="H7335" s="1" t="str">
        <f t="shared" si="228"/>
        <v>Pizzas</v>
      </c>
      <c r="I7335" t="s">
        <v>298</v>
      </c>
      <c r="Z7335">
        <f t="shared" si="229"/>
        <v>1</v>
      </c>
      <c r="AA7335" t="s">
        <v>4258</v>
      </c>
      <c r="AB7335">
        <v>49</v>
      </c>
    </row>
    <row r="7336" hidden="1" spans="1:28">
      <c r="A7336">
        <v>95623</v>
      </c>
      <c r="B7336" t="s">
        <v>2771</v>
      </c>
      <c r="C7336" t="s">
        <v>2370</v>
      </c>
      <c r="D7336" t="s">
        <v>9142</v>
      </c>
      <c r="E7336">
        <v>300</v>
      </c>
      <c r="F7336">
        <v>3.5</v>
      </c>
      <c r="G7336">
        <v>100</v>
      </c>
      <c r="H7336" s="1" t="str">
        <f t="shared" si="228"/>
        <v>Fast Food</v>
      </c>
      <c r="I7336" t="s">
        <v>56</v>
      </c>
      <c r="Z7336">
        <f t="shared" si="229"/>
        <v>1</v>
      </c>
      <c r="AA7336" t="s">
        <v>9305</v>
      </c>
      <c r="AB7336">
        <v>40</v>
      </c>
    </row>
    <row r="7337" spans="1:28">
      <c r="A7337">
        <v>95753</v>
      </c>
      <c r="B7337" t="s">
        <v>1688</v>
      </c>
      <c r="C7337" t="s">
        <v>1635</v>
      </c>
      <c r="D7337" t="s">
        <v>9306</v>
      </c>
      <c r="E7337">
        <v>700</v>
      </c>
      <c r="F7337">
        <v>4.2</v>
      </c>
      <c r="G7337">
        <v>20</v>
      </c>
      <c r="H7337" s="1" t="str">
        <f t="shared" si="228"/>
        <v>North Indian</v>
      </c>
      <c r="I7337" t="s">
        <v>41</v>
      </c>
      <c r="Z7337">
        <f t="shared" si="229"/>
        <v>1</v>
      </c>
      <c r="AA7337" t="s">
        <v>9307</v>
      </c>
      <c r="AB7337">
        <v>47</v>
      </c>
    </row>
    <row r="7338" hidden="1" spans="1:28">
      <c r="A7338">
        <v>95801</v>
      </c>
      <c r="B7338" t="s">
        <v>4578</v>
      </c>
      <c r="C7338" t="s">
        <v>2370</v>
      </c>
      <c r="D7338" t="s">
        <v>9308</v>
      </c>
      <c r="E7338">
        <v>500</v>
      </c>
      <c r="F7338">
        <v>4.5</v>
      </c>
      <c r="G7338">
        <v>100</v>
      </c>
      <c r="H7338" s="1" t="str">
        <f t="shared" si="228"/>
        <v>North Indian</v>
      </c>
      <c r="I7338" t="s">
        <v>41</v>
      </c>
      <c r="Z7338">
        <f t="shared" si="229"/>
        <v>1</v>
      </c>
      <c r="AA7338" t="s">
        <v>9309</v>
      </c>
      <c r="AB7338">
        <v>49</v>
      </c>
    </row>
    <row r="7339" hidden="1" spans="1:28">
      <c r="A7339">
        <v>95869</v>
      </c>
      <c r="B7339" t="s">
        <v>2807</v>
      </c>
      <c r="C7339" t="s">
        <v>119</v>
      </c>
      <c r="D7339" t="s">
        <v>9310</v>
      </c>
      <c r="E7339">
        <v>300</v>
      </c>
      <c r="F7339">
        <v>2.9</v>
      </c>
      <c r="G7339">
        <v>80</v>
      </c>
      <c r="H7339" s="1" t="str">
        <f t="shared" si="228"/>
        <v>North Indian</v>
      </c>
      <c r="I7339" t="s">
        <v>41</v>
      </c>
      <c r="Z7339">
        <f t="shared" si="229"/>
        <v>1</v>
      </c>
      <c r="AA7339" t="s">
        <v>5753</v>
      </c>
      <c r="AB7339">
        <v>35</v>
      </c>
    </row>
    <row r="7340" hidden="1" spans="1:28">
      <c r="A7340">
        <v>95947</v>
      </c>
      <c r="B7340" t="s">
        <v>580</v>
      </c>
      <c r="C7340" t="s">
        <v>336</v>
      </c>
      <c r="D7340" t="s">
        <v>9201</v>
      </c>
      <c r="E7340">
        <v>250</v>
      </c>
      <c r="F7340">
        <v>4.1</v>
      </c>
      <c r="G7340">
        <v>50</v>
      </c>
      <c r="H7340" s="1" t="str">
        <f t="shared" si="228"/>
        <v>Chinese</v>
      </c>
      <c r="I7340" t="s">
        <v>37</v>
      </c>
      <c r="Z7340">
        <f t="shared" si="229"/>
        <v>1</v>
      </c>
      <c r="AA7340" t="s">
        <v>579</v>
      </c>
      <c r="AB7340">
        <v>56</v>
      </c>
    </row>
    <row r="7341" hidden="1" spans="1:28">
      <c r="A7341">
        <v>96048</v>
      </c>
      <c r="B7341" t="s">
        <v>9311</v>
      </c>
      <c r="C7341" t="s">
        <v>2370</v>
      </c>
      <c r="D7341" t="s">
        <v>9312</v>
      </c>
      <c r="E7341">
        <v>200</v>
      </c>
      <c r="F7341">
        <v>4.4</v>
      </c>
      <c r="G7341">
        <v>500</v>
      </c>
      <c r="H7341" s="1" t="str">
        <f t="shared" si="228"/>
        <v>South Indian</v>
      </c>
      <c r="I7341" t="s">
        <v>136</v>
      </c>
      <c r="Z7341">
        <f t="shared" si="229"/>
        <v>1</v>
      </c>
      <c r="AA7341" t="s">
        <v>3381</v>
      </c>
      <c r="AB7341">
        <v>49</v>
      </c>
    </row>
    <row r="7342" hidden="1" spans="1:28">
      <c r="A7342">
        <v>96206</v>
      </c>
      <c r="B7342" t="s">
        <v>2749</v>
      </c>
      <c r="C7342" t="s">
        <v>119</v>
      </c>
      <c r="D7342" t="s">
        <v>9313</v>
      </c>
      <c r="E7342">
        <v>100</v>
      </c>
      <c r="F7342">
        <v>4.1</v>
      </c>
      <c r="G7342">
        <v>20</v>
      </c>
      <c r="H7342" s="1" t="str">
        <f t="shared" si="228"/>
        <v>Fast Food</v>
      </c>
      <c r="I7342" t="s">
        <v>56</v>
      </c>
      <c r="Z7342">
        <f t="shared" si="229"/>
        <v>1</v>
      </c>
      <c r="AA7342" t="s">
        <v>9314</v>
      </c>
      <c r="AB7342">
        <v>46</v>
      </c>
    </row>
    <row r="7343" hidden="1" spans="1:28">
      <c r="A7343">
        <v>96389</v>
      </c>
      <c r="B7343" t="s">
        <v>5899</v>
      </c>
      <c r="C7343" t="s">
        <v>2370</v>
      </c>
      <c r="D7343" t="s">
        <v>9315</v>
      </c>
      <c r="E7343">
        <v>500</v>
      </c>
      <c r="F7343">
        <v>3.9</v>
      </c>
      <c r="G7343">
        <v>20</v>
      </c>
      <c r="H7343" s="1" t="str">
        <f t="shared" si="228"/>
        <v>North Indian</v>
      </c>
      <c r="I7343" t="s">
        <v>41</v>
      </c>
      <c r="Z7343">
        <f t="shared" si="229"/>
        <v>1</v>
      </c>
      <c r="AA7343" t="s">
        <v>9309</v>
      </c>
      <c r="AB7343">
        <v>48</v>
      </c>
    </row>
    <row r="7344" hidden="1" spans="1:28">
      <c r="A7344">
        <v>96511</v>
      </c>
      <c r="B7344" t="s">
        <v>152</v>
      </c>
      <c r="C7344" t="s">
        <v>29</v>
      </c>
      <c r="D7344" t="s">
        <v>9316</v>
      </c>
      <c r="E7344">
        <v>200</v>
      </c>
      <c r="F7344">
        <v>2.9</v>
      </c>
      <c r="G7344">
        <v>80</v>
      </c>
      <c r="H7344" s="1" t="str">
        <f t="shared" si="228"/>
        <v>North Indian</v>
      </c>
      <c r="I7344" t="s">
        <v>41</v>
      </c>
      <c r="Z7344">
        <f t="shared" si="229"/>
        <v>1</v>
      </c>
      <c r="AA7344" t="s">
        <v>8085</v>
      </c>
      <c r="AB7344">
        <v>37</v>
      </c>
    </row>
    <row r="7345" hidden="1" spans="1:28">
      <c r="A7345">
        <v>96579</v>
      </c>
      <c r="B7345" t="s">
        <v>680</v>
      </c>
      <c r="C7345" t="s">
        <v>119</v>
      </c>
      <c r="D7345" t="s">
        <v>9317</v>
      </c>
      <c r="E7345">
        <v>200</v>
      </c>
      <c r="F7345">
        <v>4.4</v>
      </c>
      <c r="G7345">
        <v>100</v>
      </c>
      <c r="H7345" s="1" t="str">
        <f t="shared" si="228"/>
        <v>Indian</v>
      </c>
      <c r="I7345" t="s">
        <v>400</v>
      </c>
      <c r="Z7345">
        <f t="shared" si="229"/>
        <v>1</v>
      </c>
      <c r="AA7345" t="s">
        <v>3085</v>
      </c>
      <c r="AB7345">
        <v>73</v>
      </c>
    </row>
    <row r="7346" hidden="1" spans="1:28">
      <c r="A7346">
        <v>96772</v>
      </c>
      <c r="B7346" t="s">
        <v>283</v>
      </c>
      <c r="C7346" t="s">
        <v>178</v>
      </c>
      <c r="D7346" t="s">
        <v>9318</v>
      </c>
      <c r="E7346">
        <v>500</v>
      </c>
      <c r="F7346">
        <v>4.6</v>
      </c>
      <c r="G7346">
        <v>1000</v>
      </c>
      <c r="H7346" s="1" t="str">
        <f t="shared" si="228"/>
        <v>South Indian</v>
      </c>
      <c r="I7346" t="s">
        <v>136</v>
      </c>
      <c r="Z7346">
        <f t="shared" si="229"/>
        <v>1</v>
      </c>
      <c r="AA7346" t="s">
        <v>9319</v>
      </c>
      <c r="AB7346">
        <v>59</v>
      </c>
    </row>
    <row r="7347" hidden="1" spans="1:28">
      <c r="A7347">
        <v>97063</v>
      </c>
      <c r="B7347" t="s">
        <v>2502</v>
      </c>
      <c r="C7347" t="s">
        <v>2370</v>
      </c>
      <c r="D7347" t="s">
        <v>9320</v>
      </c>
      <c r="E7347">
        <v>300</v>
      </c>
      <c r="F7347">
        <v>4.5</v>
      </c>
      <c r="G7347">
        <v>100</v>
      </c>
      <c r="H7347" s="1" t="str">
        <f t="shared" si="228"/>
        <v>Desserts</v>
      </c>
      <c r="I7347" t="s">
        <v>51</v>
      </c>
      <c r="Z7347">
        <f t="shared" si="229"/>
        <v>1</v>
      </c>
      <c r="AA7347" t="s">
        <v>2566</v>
      </c>
      <c r="AB7347">
        <v>47</v>
      </c>
    </row>
    <row r="7348" spans="1:28">
      <c r="A7348">
        <v>97115</v>
      </c>
      <c r="B7348" t="s">
        <v>2079</v>
      </c>
      <c r="C7348" t="s">
        <v>1635</v>
      </c>
      <c r="D7348" t="s">
        <v>9321</v>
      </c>
      <c r="E7348">
        <v>250</v>
      </c>
      <c r="F7348">
        <v>4.3</v>
      </c>
      <c r="G7348">
        <v>100</v>
      </c>
      <c r="H7348" s="1" t="str">
        <f t="shared" si="228"/>
        <v>Snacks</v>
      </c>
      <c r="I7348" t="s">
        <v>194</v>
      </c>
      <c r="Z7348">
        <f t="shared" si="229"/>
        <v>1</v>
      </c>
      <c r="AA7348" t="s">
        <v>3424</v>
      </c>
      <c r="AB7348">
        <v>34</v>
      </c>
    </row>
    <row r="7349" hidden="1" spans="1:28">
      <c r="A7349">
        <v>97131</v>
      </c>
      <c r="B7349" t="s">
        <v>2461</v>
      </c>
      <c r="C7349" t="s">
        <v>2370</v>
      </c>
      <c r="D7349" t="s">
        <v>9322</v>
      </c>
      <c r="E7349">
        <v>200</v>
      </c>
      <c r="F7349">
        <v>3.8</v>
      </c>
      <c r="G7349">
        <v>50</v>
      </c>
      <c r="H7349" s="1" t="str">
        <f t="shared" si="228"/>
        <v>Fast Food</v>
      </c>
      <c r="I7349" t="s">
        <v>56</v>
      </c>
      <c r="Z7349">
        <f t="shared" si="229"/>
        <v>1</v>
      </c>
      <c r="AA7349" t="s">
        <v>3602</v>
      </c>
      <c r="AB7349">
        <v>44</v>
      </c>
    </row>
    <row r="7350" hidden="1" spans="1:28">
      <c r="A7350">
        <v>97147</v>
      </c>
      <c r="B7350" t="s">
        <v>9323</v>
      </c>
      <c r="C7350" t="s">
        <v>2370</v>
      </c>
      <c r="D7350" t="s">
        <v>9324</v>
      </c>
      <c r="E7350">
        <v>200</v>
      </c>
      <c r="F7350">
        <v>3.7</v>
      </c>
      <c r="G7350">
        <v>20</v>
      </c>
      <c r="H7350" s="1" t="str">
        <f t="shared" si="228"/>
        <v>Fast Food</v>
      </c>
      <c r="I7350" t="s">
        <v>56</v>
      </c>
      <c r="Z7350">
        <f t="shared" si="229"/>
        <v>1</v>
      </c>
      <c r="AA7350" t="s">
        <v>9325</v>
      </c>
      <c r="AB7350">
        <v>44</v>
      </c>
    </row>
    <row r="7351" hidden="1" spans="1:28">
      <c r="A7351">
        <v>97170</v>
      </c>
      <c r="B7351" t="s">
        <v>397</v>
      </c>
      <c r="C7351" t="s">
        <v>398</v>
      </c>
      <c r="D7351" t="s">
        <v>9326</v>
      </c>
      <c r="E7351">
        <v>250</v>
      </c>
      <c r="F7351">
        <v>4.5</v>
      </c>
      <c r="G7351">
        <v>50</v>
      </c>
      <c r="H7351" s="1" t="str">
        <f t="shared" si="228"/>
        <v>Ice cream</v>
      </c>
      <c r="I7351" t="s">
        <v>146</v>
      </c>
      <c r="Z7351">
        <f t="shared" si="229"/>
        <v>1</v>
      </c>
      <c r="AA7351" t="s">
        <v>735</v>
      </c>
      <c r="AB7351">
        <v>54</v>
      </c>
    </row>
    <row r="7352" hidden="1" spans="1:28">
      <c r="A7352">
        <v>97272</v>
      </c>
      <c r="B7352" t="s">
        <v>226</v>
      </c>
      <c r="C7352" t="s">
        <v>119</v>
      </c>
      <c r="D7352" t="s">
        <v>9327</v>
      </c>
      <c r="E7352">
        <v>150</v>
      </c>
      <c r="F7352">
        <v>4.1</v>
      </c>
      <c r="G7352">
        <v>100</v>
      </c>
      <c r="H7352" s="1" t="str">
        <f t="shared" si="228"/>
        <v>Desserts</v>
      </c>
      <c r="I7352" t="s">
        <v>51</v>
      </c>
      <c r="Z7352">
        <f t="shared" si="229"/>
        <v>1</v>
      </c>
      <c r="AA7352" t="s">
        <v>1365</v>
      </c>
      <c r="AB7352">
        <v>27</v>
      </c>
    </row>
    <row r="7353" hidden="1" spans="1:28">
      <c r="A7353">
        <v>97301</v>
      </c>
      <c r="B7353" t="s">
        <v>2532</v>
      </c>
      <c r="C7353" t="s">
        <v>119</v>
      </c>
      <c r="D7353" t="s">
        <v>9328</v>
      </c>
      <c r="E7353">
        <v>100</v>
      </c>
      <c r="F7353">
        <v>4.4</v>
      </c>
      <c r="G7353">
        <v>100</v>
      </c>
      <c r="H7353" s="1" t="str">
        <f t="shared" si="228"/>
        <v>Fast Food</v>
      </c>
      <c r="I7353" t="s">
        <v>56</v>
      </c>
      <c r="Z7353">
        <f t="shared" si="229"/>
        <v>1</v>
      </c>
      <c r="AA7353" t="s">
        <v>2534</v>
      </c>
      <c r="AB7353">
        <v>49</v>
      </c>
    </row>
    <row r="7354" hidden="1" spans="1:28">
      <c r="A7354">
        <v>97724</v>
      </c>
      <c r="B7354" t="s">
        <v>246</v>
      </c>
      <c r="C7354" t="s">
        <v>119</v>
      </c>
      <c r="D7354" t="s">
        <v>9329</v>
      </c>
      <c r="E7354">
        <v>200</v>
      </c>
      <c r="F7354">
        <v>2.9</v>
      </c>
      <c r="G7354">
        <v>80</v>
      </c>
      <c r="H7354" s="1" t="str">
        <f t="shared" si="228"/>
        <v>Fast Food</v>
      </c>
      <c r="I7354" t="s">
        <v>56</v>
      </c>
      <c r="Z7354">
        <f t="shared" si="229"/>
        <v>1</v>
      </c>
      <c r="AA7354" t="s">
        <v>246</v>
      </c>
      <c r="AB7354">
        <v>48</v>
      </c>
    </row>
    <row r="7355" hidden="1" spans="1:28">
      <c r="A7355">
        <v>98251</v>
      </c>
      <c r="B7355" t="s">
        <v>1038</v>
      </c>
      <c r="C7355" t="s">
        <v>100</v>
      </c>
      <c r="D7355" t="s">
        <v>9330</v>
      </c>
      <c r="E7355">
        <v>350</v>
      </c>
      <c r="F7355">
        <v>2.9</v>
      </c>
      <c r="G7355">
        <v>80</v>
      </c>
      <c r="H7355" s="1" t="str">
        <f t="shared" si="228"/>
        <v>North Indian</v>
      </c>
      <c r="I7355" t="s">
        <v>41</v>
      </c>
      <c r="Z7355">
        <f t="shared" si="229"/>
        <v>1</v>
      </c>
      <c r="AA7355" t="s">
        <v>3211</v>
      </c>
      <c r="AB7355">
        <v>39</v>
      </c>
    </row>
    <row r="7356" hidden="1" spans="1:28">
      <c r="A7356">
        <v>98926</v>
      </c>
      <c r="B7356" t="s">
        <v>3209</v>
      </c>
      <c r="C7356" t="s">
        <v>100</v>
      </c>
      <c r="D7356" t="s">
        <v>9331</v>
      </c>
      <c r="E7356">
        <v>150</v>
      </c>
      <c r="F7356">
        <v>4.4</v>
      </c>
      <c r="G7356">
        <v>100</v>
      </c>
      <c r="H7356" s="1" t="str">
        <f t="shared" si="228"/>
        <v>Sweets</v>
      </c>
      <c r="I7356" t="s">
        <v>233</v>
      </c>
      <c r="Z7356">
        <f t="shared" si="229"/>
        <v>1</v>
      </c>
      <c r="AA7356" t="s">
        <v>912</v>
      </c>
      <c r="AB7356">
        <v>37</v>
      </c>
    </row>
    <row r="7357" hidden="1" spans="1:28">
      <c r="A7357">
        <v>99161</v>
      </c>
      <c r="B7357" t="s">
        <v>461</v>
      </c>
      <c r="C7357" t="s">
        <v>398</v>
      </c>
      <c r="D7357" t="s">
        <v>9332</v>
      </c>
      <c r="E7357">
        <v>200</v>
      </c>
      <c r="F7357">
        <v>2.9</v>
      </c>
      <c r="G7357">
        <v>80</v>
      </c>
      <c r="H7357" s="1" t="str">
        <f t="shared" si="228"/>
        <v>Sweets</v>
      </c>
      <c r="I7357" t="s">
        <v>233</v>
      </c>
      <c r="Z7357">
        <f t="shared" si="229"/>
        <v>1</v>
      </c>
      <c r="AA7357" t="s">
        <v>461</v>
      </c>
      <c r="AB7357">
        <v>64</v>
      </c>
    </row>
    <row r="7358" spans="1:28">
      <c r="A7358">
        <v>99291</v>
      </c>
      <c r="B7358" t="s">
        <v>1640</v>
      </c>
      <c r="C7358" t="s">
        <v>1635</v>
      </c>
      <c r="D7358" t="s">
        <v>9333</v>
      </c>
      <c r="E7358">
        <v>300</v>
      </c>
      <c r="F7358">
        <v>4.2</v>
      </c>
      <c r="G7358">
        <v>100</v>
      </c>
      <c r="H7358" s="1" t="str">
        <f t="shared" si="228"/>
        <v>North Indian</v>
      </c>
      <c r="I7358" t="s">
        <v>41</v>
      </c>
      <c r="Z7358">
        <f t="shared" si="229"/>
        <v>1</v>
      </c>
      <c r="AA7358" t="s">
        <v>2258</v>
      </c>
      <c r="AB7358">
        <v>31</v>
      </c>
    </row>
    <row r="7359" spans="1:28">
      <c r="A7359">
        <v>99672</v>
      </c>
      <c r="B7359" t="s">
        <v>1652</v>
      </c>
      <c r="C7359" t="s">
        <v>1635</v>
      </c>
      <c r="D7359" t="s">
        <v>9334</v>
      </c>
      <c r="E7359">
        <v>200</v>
      </c>
      <c r="F7359">
        <v>3.3</v>
      </c>
      <c r="G7359">
        <v>100</v>
      </c>
      <c r="H7359" s="1" t="str">
        <f t="shared" si="228"/>
        <v>Gujarati, Salads, Home Food</v>
      </c>
      <c r="I7359" t="s">
        <v>1832</v>
      </c>
      <c r="J7359" t="s">
        <v>251</v>
      </c>
      <c r="K7359" t="s">
        <v>577</v>
      </c>
      <c r="Z7359">
        <f t="shared" si="229"/>
        <v>3</v>
      </c>
      <c r="AA7359" t="s">
        <v>1652</v>
      </c>
      <c r="AB7359">
        <v>47</v>
      </c>
    </row>
    <row r="7360" hidden="1" spans="1:28">
      <c r="A7360">
        <v>99734</v>
      </c>
      <c r="B7360" t="s">
        <v>9335</v>
      </c>
      <c r="C7360" t="s">
        <v>2370</v>
      </c>
      <c r="D7360" t="s">
        <v>9336</v>
      </c>
      <c r="E7360">
        <v>100</v>
      </c>
      <c r="F7360">
        <v>4.1</v>
      </c>
      <c r="G7360">
        <v>50</v>
      </c>
      <c r="H7360" s="1" t="str">
        <f t="shared" si="228"/>
        <v>Fast Food</v>
      </c>
      <c r="I7360" t="s">
        <v>56</v>
      </c>
      <c r="Z7360">
        <f t="shared" si="229"/>
        <v>1</v>
      </c>
      <c r="AA7360" t="s">
        <v>9337</v>
      </c>
      <c r="AB7360">
        <v>52</v>
      </c>
    </row>
    <row r="7361" hidden="1" spans="1:28">
      <c r="A7361">
        <v>99886</v>
      </c>
      <c r="B7361" t="s">
        <v>619</v>
      </c>
      <c r="C7361" t="s">
        <v>336</v>
      </c>
      <c r="D7361" t="s">
        <v>9338</v>
      </c>
      <c r="E7361">
        <v>300</v>
      </c>
      <c r="F7361">
        <v>3.3</v>
      </c>
      <c r="G7361">
        <v>50</v>
      </c>
      <c r="H7361" s="1" t="str">
        <f t="shared" si="228"/>
        <v>North Indian</v>
      </c>
      <c r="I7361" t="s">
        <v>41</v>
      </c>
      <c r="Z7361">
        <f t="shared" si="229"/>
        <v>1</v>
      </c>
      <c r="AA7361" t="s">
        <v>619</v>
      </c>
      <c r="AB7361">
        <v>47</v>
      </c>
    </row>
    <row r="7362" spans="1:28">
      <c r="A7362">
        <v>99983</v>
      </c>
      <c r="B7362" t="s">
        <v>1666</v>
      </c>
      <c r="C7362" t="s">
        <v>1635</v>
      </c>
      <c r="D7362" t="s">
        <v>9339</v>
      </c>
      <c r="E7362">
        <v>250</v>
      </c>
      <c r="F7362">
        <v>4.1</v>
      </c>
      <c r="G7362">
        <v>20</v>
      </c>
      <c r="H7362" s="1" t="str">
        <f t="shared" si="228"/>
        <v>Snacks</v>
      </c>
      <c r="I7362" t="s">
        <v>194</v>
      </c>
      <c r="Z7362">
        <f t="shared" si="229"/>
        <v>1</v>
      </c>
      <c r="AA7362" t="s">
        <v>1668</v>
      </c>
      <c r="AB7362">
        <v>44</v>
      </c>
    </row>
    <row r="7363" hidden="1" spans="1:28">
      <c r="A7363">
        <v>100139</v>
      </c>
      <c r="B7363" t="s">
        <v>1038</v>
      </c>
      <c r="C7363" t="s">
        <v>100</v>
      </c>
      <c r="D7363" t="s">
        <v>6800</v>
      </c>
      <c r="E7363">
        <v>150</v>
      </c>
      <c r="F7363">
        <v>4.7</v>
      </c>
      <c r="G7363">
        <v>50</v>
      </c>
      <c r="H7363" s="1" t="str">
        <f t="shared" ref="H7363:H7426" si="230">_xlfn.TEXTJOIN(", ",TRUE,I7363:Y7363)</f>
        <v>Sweets</v>
      </c>
      <c r="I7363" t="s">
        <v>233</v>
      </c>
      <c r="Z7363">
        <f t="shared" ref="Z7363:Z7426" si="231">COUNTA(I7363:Y7363)</f>
        <v>1</v>
      </c>
      <c r="AA7363" t="s">
        <v>9340</v>
      </c>
      <c r="AB7363">
        <v>30</v>
      </c>
    </row>
    <row r="7364" hidden="1" spans="1:28">
      <c r="A7364">
        <v>100599</v>
      </c>
      <c r="B7364" t="s">
        <v>9341</v>
      </c>
      <c r="C7364" t="s">
        <v>2370</v>
      </c>
      <c r="D7364" t="s">
        <v>9342</v>
      </c>
      <c r="E7364">
        <v>400</v>
      </c>
      <c r="F7364">
        <v>4.1</v>
      </c>
      <c r="G7364">
        <v>100</v>
      </c>
      <c r="H7364" s="1" t="str">
        <f t="shared" si="230"/>
        <v>Fast Food</v>
      </c>
      <c r="I7364" t="s">
        <v>56</v>
      </c>
      <c r="Z7364">
        <f t="shared" si="231"/>
        <v>1</v>
      </c>
      <c r="AA7364" t="s">
        <v>9343</v>
      </c>
      <c r="AB7364">
        <v>55</v>
      </c>
    </row>
    <row r="7365" hidden="1" spans="1:28">
      <c r="A7365">
        <v>100825</v>
      </c>
      <c r="B7365" t="s">
        <v>1731</v>
      </c>
      <c r="C7365" t="s">
        <v>178</v>
      </c>
      <c r="D7365" t="s">
        <v>9344</v>
      </c>
      <c r="E7365">
        <v>200</v>
      </c>
      <c r="F7365">
        <v>4.7</v>
      </c>
      <c r="G7365">
        <v>1000</v>
      </c>
      <c r="H7365" s="1" t="str">
        <f t="shared" si="230"/>
        <v>Desserts</v>
      </c>
      <c r="I7365" t="s">
        <v>51</v>
      </c>
      <c r="Z7365">
        <f t="shared" si="231"/>
        <v>1</v>
      </c>
      <c r="AA7365" t="s">
        <v>9345</v>
      </c>
      <c r="AB7365">
        <v>75</v>
      </c>
    </row>
    <row r="7366" hidden="1" spans="1:28">
      <c r="A7366">
        <v>101420</v>
      </c>
      <c r="B7366" t="s">
        <v>199</v>
      </c>
      <c r="C7366" t="s">
        <v>178</v>
      </c>
      <c r="D7366" t="s">
        <v>9346</v>
      </c>
      <c r="E7366">
        <v>400</v>
      </c>
      <c r="F7366">
        <v>4.6</v>
      </c>
      <c r="G7366">
        <v>1000</v>
      </c>
      <c r="H7366" s="1" t="str">
        <f t="shared" si="230"/>
        <v>Fast Food</v>
      </c>
      <c r="I7366" t="s">
        <v>56</v>
      </c>
      <c r="Z7366">
        <f t="shared" si="231"/>
        <v>1</v>
      </c>
      <c r="AA7366" t="s">
        <v>8504</v>
      </c>
      <c r="AB7366">
        <v>57</v>
      </c>
    </row>
    <row r="7367" hidden="1" spans="1:28">
      <c r="A7367">
        <v>101442</v>
      </c>
      <c r="B7367" t="s">
        <v>246</v>
      </c>
      <c r="C7367" t="s">
        <v>119</v>
      </c>
      <c r="D7367" t="s">
        <v>9347</v>
      </c>
      <c r="E7367">
        <v>450</v>
      </c>
      <c r="F7367">
        <v>3.7</v>
      </c>
      <c r="G7367">
        <v>1000</v>
      </c>
      <c r="H7367" s="1" t="str">
        <f t="shared" si="230"/>
        <v>North Indian</v>
      </c>
      <c r="I7367" t="s">
        <v>41</v>
      </c>
      <c r="Z7367">
        <f t="shared" si="231"/>
        <v>1</v>
      </c>
      <c r="AA7367" t="s">
        <v>246</v>
      </c>
      <c r="AB7367">
        <v>54</v>
      </c>
    </row>
    <row r="7368" hidden="1" spans="1:28">
      <c r="A7368">
        <v>101484</v>
      </c>
      <c r="B7368" t="s">
        <v>486</v>
      </c>
      <c r="C7368" t="s">
        <v>82</v>
      </c>
      <c r="D7368" t="s">
        <v>9348</v>
      </c>
      <c r="E7368">
        <v>150</v>
      </c>
      <c r="F7368">
        <v>4.2</v>
      </c>
      <c r="G7368">
        <v>1000</v>
      </c>
      <c r="H7368" s="1" t="str">
        <f t="shared" si="230"/>
        <v>South Indian</v>
      </c>
      <c r="I7368" t="s">
        <v>136</v>
      </c>
      <c r="Z7368">
        <f t="shared" si="231"/>
        <v>1</v>
      </c>
      <c r="AA7368" t="s">
        <v>8748</v>
      </c>
      <c r="AB7368">
        <v>58</v>
      </c>
    </row>
    <row r="7369" hidden="1" spans="1:28">
      <c r="A7369">
        <v>102324</v>
      </c>
      <c r="B7369" t="s">
        <v>77</v>
      </c>
      <c r="C7369" t="s">
        <v>29</v>
      </c>
      <c r="D7369" t="s">
        <v>9349</v>
      </c>
      <c r="E7369">
        <v>500</v>
      </c>
      <c r="F7369">
        <v>4.1</v>
      </c>
      <c r="G7369">
        <v>500</v>
      </c>
      <c r="H7369" s="1" t="str">
        <f t="shared" si="230"/>
        <v>North Indian</v>
      </c>
      <c r="I7369" t="s">
        <v>41</v>
      </c>
      <c r="Z7369">
        <f t="shared" si="231"/>
        <v>1</v>
      </c>
      <c r="AA7369" t="s">
        <v>9350</v>
      </c>
      <c r="AB7369">
        <v>51</v>
      </c>
    </row>
    <row r="7370" hidden="1" spans="1:28">
      <c r="A7370">
        <v>103057</v>
      </c>
      <c r="B7370" t="s">
        <v>448</v>
      </c>
      <c r="C7370" t="s">
        <v>178</v>
      </c>
      <c r="D7370" t="s">
        <v>9351</v>
      </c>
      <c r="E7370">
        <v>200</v>
      </c>
      <c r="F7370">
        <v>3.9</v>
      </c>
      <c r="G7370">
        <v>20</v>
      </c>
      <c r="H7370" s="1" t="str">
        <f t="shared" si="230"/>
        <v>Desserts</v>
      </c>
      <c r="I7370" t="s">
        <v>51</v>
      </c>
      <c r="Z7370">
        <f t="shared" si="231"/>
        <v>1</v>
      </c>
      <c r="AA7370" t="s">
        <v>9352</v>
      </c>
      <c r="AB7370">
        <v>44</v>
      </c>
    </row>
    <row r="7371" hidden="1" spans="1:28">
      <c r="A7371">
        <v>104122</v>
      </c>
      <c r="B7371" t="s">
        <v>2831</v>
      </c>
      <c r="C7371" t="s">
        <v>82</v>
      </c>
      <c r="D7371" t="s">
        <v>9353</v>
      </c>
      <c r="E7371">
        <v>100</v>
      </c>
      <c r="F7371">
        <v>4.2</v>
      </c>
      <c r="G7371">
        <v>100</v>
      </c>
      <c r="H7371" s="1" t="str">
        <f t="shared" si="230"/>
        <v>South Indian</v>
      </c>
      <c r="I7371" t="s">
        <v>136</v>
      </c>
      <c r="Z7371">
        <f t="shared" si="231"/>
        <v>1</v>
      </c>
      <c r="AA7371" t="s">
        <v>9354</v>
      </c>
      <c r="AB7371">
        <v>31</v>
      </c>
    </row>
    <row r="7372" hidden="1" spans="1:28">
      <c r="A7372">
        <v>104124</v>
      </c>
      <c r="B7372" t="s">
        <v>651</v>
      </c>
      <c r="C7372" t="s">
        <v>82</v>
      </c>
      <c r="D7372" t="s">
        <v>9355</v>
      </c>
      <c r="E7372">
        <v>150</v>
      </c>
      <c r="F7372">
        <v>3.6</v>
      </c>
      <c r="G7372">
        <v>100</v>
      </c>
      <c r="H7372" s="1" t="str">
        <f t="shared" si="230"/>
        <v>South Indian</v>
      </c>
      <c r="I7372" t="s">
        <v>136</v>
      </c>
      <c r="Z7372">
        <f t="shared" si="231"/>
        <v>1</v>
      </c>
      <c r="AA7372" t="s">
        <v>8775</v>
      </c>
      <c r="AB7372">
        <v>30</v>
      </c>
    </row>
    <row r="7373" hidden="1" spans="1:28">
      <c r="A7373">
        <v>104306</v>
      </c>
      <c r="B7373" t="s">
        <v>226</v>
      </c>
      <c r="C7373" t="s">
        <v>119</v>
      </c>
      <c r="D7373" t="s">
        <v>9356</v>
      </c>
      <c r="E7373">
        <v>500</v>
      </c>
      <c r="F7373">
        <v>4.4</v>
      </c>
      <c r="G7373">
        <v>20</v>
      </c>
      <c r="H7373" s="1" t="str">
        <f t="shared" si="230"/>
        <v>Chinese</v>
      </c>
      <c r="I7373" t="s">
        <v>37</v>
      </c>
      <c r="Z7373">
        <f t="shared" si="231"/>
        <v>1</v>
      </c>
      <c r="AA7373" t="s">
        <v>238</v>
      </c>
      <c r="AB7373">
        <v>44</v>
      </c>
    </row>
    <row r="7374" hidden="1" spans="1:28">
      <c r="A7374">
        <v>104317</v>
      </c>
      <c r="B7374" t="s">
        <v>9357</v>
      </c>
      <c r="C7374" t="s">
        <v>336</v>
      </c>
      <c r="D7374" t="s">
        <v>9358</v>
      </c>
      <c r="E7374">
        <v>300</v>
      </c>
      <c r="F7374">
        <v>4</v>
      </c>
      <c r="G7374">
        <v>100</v>
      </c>
      <c r="H7374" s="1" t="str">
        <f t="shared" si="230"/>
        <v>North Indian</v>
      </c>
      <c r="I7374" t="s">
        <v>41</v>
      </c>
      <c r="Z7374">
        <f t="shared" si="231"/>
        <v>1</v>
      </c>
      <c r="AA7374" t="s">
        <v>1895</v>
      </c>
      <c r="AB7374">
        <v>35</v>
      </c>
    </row>
    <row r="7375" hidden="1" spans="1:28">
      <c r="A7375">
        <v>104342</v>
      </c>
      <c r="B7375" t="s">
        <v>2643</v>
      </c>
      <c r="C7375" t="s">
        <v>2370</v>
      </c>
      <c r="D7375" t="s">
        <v>9359</v>
      </c>
      <c r="E7375">
        <v>400</v>
      </c>
      <c r="F7375">
        <v>4.1</v>
      </c>
      <c r="G7375">
        <v>100</v>
      </c>
      <c r="H7375" s="1" t="str">
        <f t="shared" si="230"/>
        <v>North Indian</v>
      </c>
      <c r="I7375" t="s">
        <v>41</v>
      </c>
      <c r="Z7375">
        <f t="shared" si="231"/>
        <v>1</v>
      </c>
      <c r="AA7375" t="s">
        <v>2643</v>
      </c>
      <c r="AB7375">
        <v>39</v>
      </c>
    </row>
    <row r="7376" hidden="1" spans="1:28">
      <c r="A7376">
        <v>104519</v>
      </c>
      <c r="B7376" t="s">
        <v>9311</v>
      </c>
      <c r="C7376" t="s">
        <v>2370</v>
      </c>
      <c r="D7376" t="s">
        <v>9360</v>
      </c>
      <c r="E7376">
        <v>150</v>
      </c>
      <c r="F7376">
        <v>4.4</v>
      </c>
      <c r="G7376">
        <v>500</v>
      </c>
      <c r="H7376" s="1" t="str">
        <f t="shared" si="230"/>
        <v>Desserts</v>
      </c>
      <c r="I7376" t="s">
        <v>51</v>
      </c>
      <c r="Z7376">
        <f t="shared" si="231"/>
        <v>1</v>
      </c>
      <c r="AA7376" t="s">
        <v>3137</v>
      </c>
      <c r="AB7376">
        <v>50</v>
      </c>
    </row>
    <row r="7377" hidden="1" spans="1:28">
      <c r="A7377">
        <v>104769</v>
      </c>
      <c r="B7377" t="s">
        <v>1146</v>
      </c>
      <c r="C7377" t="s">
        <v>336</v>
      </c>
      <c r="D7377" t="s">
        <v>9361</v>
      </c>
      <c r="E7377">
        <v>200</v>
      </c>
      <c r="F7377">
        <v>4.1</v>
      </c>
      <c r="G7377">
        <v>1000</v>
      </c>
      <c r="H7377" s="1" t="str">
        <f t="shared" si="230"/>
        <v>North Indian</v>
      </c>
      <c r="I7377" t="s">
        <v>41</v>
      </c>
      <c r="Z7377">
        <f t="shared" si="231"/>
        <v>1</v>
      </c>
      <c r="AA7377" t="s">
        <v>9362</v>
      </c>
      <c r="AB7377">
        <v>64</v>
      </c>
    </row>
    <row r="7378" hidden="1" spans="1:28">
      <c r="A7378">
        <v>105167</v>
      </c>
      <c r="B7378" t="s">
        <v>1365</v>
      </c>
      <c r="C7378" t="s">
        <v>29</v>
      </c>
      <c r="D7378" t="s">
        <v>9363</v>
      </c>
      <c r="E7378">
        <v>270</v>
      </c>
      <c r="F7378">
        <v>4.3</v>
      </c>
      <c r="G7378">
        <v>500</v>
      </c>
      <c r="H7378" s="1" t="str">
        <f t="shared" si="230"/>
        <v>North Indian</v>
      </c>
      <c r="I7378" t="s">
        <v>41</v>
      </c>
      <c r="Z7378">
        <f t="shared" si="231"/>
        <v>1</v>
      </c>
      <c r="AA7378" t="s">
        <v>155</v>
      </c>
      <c r="AB7378">
        <v>40</v>
      </c>
    </row>
    <row r="7379" hidden="1" spans="1:28">
      <c r="A7379">
        <v>105280</v>
      </c>
      <c r="B7379" t="s">
        <v>5881</v>
      </c>
      <c r="C7379" t="s">
        <v>2370</v>
      </c>
      <c r="D7379" t="s">
        <v>9364</v>
      </c>
      <c r="E7379">
        <v>800</v>
      </c>
      <c r="F7379">
        <v>4.3</v>
      </c>
      <c r="G7379">
        <v>50</v>
      </c>
      <c r="H7379" s="1" t="str">
        <f t="shared" si="230"/>
        <v>Fast Food</v>
      </c>
      <c r="I7379" t="s">
        <v>56</v>
      </c>
      <c r="Z7379">
        <f t="shared" si="231"/>
        <v>1</v>
      </c>
      <c r="AA7379" t="s">
        <v>3381</v>
      </c>
      <c r="AB7379">
        <v>58</v>
      </c>
    </row>
    <row r="7380" spans="1:28">
      <c r="A7380">
        <v>105291</v>
      </c>
      <c r="B7380" t="s">
        <v>4338</v>
      </c>
      <c r="C7380" t="s">
        <v>1635</v>
      </c>
      <c r="D7380" t="s">
        <v>9365</v>
      </c>
      <c r="E7380">
        <v>300</v>
      </c>
      <c r="F7380">
        <v>3.7</v>
      </c>
      <c r="G7380">
        <v>20</v>
      </c>
      <c r="H7380" s="1" t="str">
        <f t="shared" si="230"/>
        <v>Fast Food</v>
      </c>
      <c r="I7380" t="s">
        <v>56</v>
      </c>
      <c r="Z7380">
        <f t="shared" si="231"/>
        <v>1</v>
      </c>
      <c r="AA7380" t="s">
        <v>4338</v>
      </c>
      <c r="AB7380">
        <v>40</v>
      </c>
    </row>
    <row r="7381" hidden="1" spans="1:28">
      <c r="A7381">
        <v>105296</v>
      </c>
      <c r="B7381" t="s">
        <v>2637</v>
      </c>
      <c r="C7381" t="s">
        <v>2370</v>
      </c>
      <c r="D7381" t="s">
        <v>9366</v>
      </c>
      <c r="E7381">
        <v>100</v>
      </c>
      <c r="F7381">
        <v>4.3</v>
      </c>
      <c r="G7381">
        <v>20</v>
      </c>
      <c r="H7381" s="1" t="str">
        <f t="shared" si="230"/>
        <v>Beverages</v>
      </c>
      <c r="I7381" t="s">
        <v>278</v>
      </c>
      <c r="Z7381">
        <f t="shared" si="231"/>
        <v>1</v>
      </c>
      <c r="AA7381" t="s">
        <v>9367</v>
      </c>
      <c r="AB7381">
        <v>31</v>
      </c>
    </row>
    <row r="7382" hidden="1" spans="1:28">
      <c r="A7382">
        <v>105418</v>
      </c>
      <c r="B7382" t="s">
        <v>9368</v>
      </c>
      <c r="C7382" t="s">
        <v>336</v>
      </c>
      <c r="D7382" t="s">
        <v>9369</v>
      </c>
      <c r="E7382">
        <v>300</v>
      </c>
      <c r="F7382">
        <v>3.6</v>
      </c>
      <c r="G7382">
        <v>100</v>
      </c>
      <c r="H7382" s="1" t="str">
        <f t="shared" si="230"/>
        <v>Street Food</v>
      </c>
      <c r="I7382" t="s">
        <v>71</v>
      </c>
      <c r="Z7382">
        <f t="shared" si="231"/>
        <v>1</v>
      </c>
      <c r="AA7382" t="s">
        <v>9368</v>
      </c>
      <c r="AB7382">
        <v>54</v>
      </c>
    </row>
    <row r="7383" hidden="1" spans="1:28">
      <c r="A7383">
        <v>105985</v>
      </c>
      <c r="B7383" t="s">
        <v>4578</v>
      </c>
      <c r="C7383" t="s">
        <v>2370</v>
      </c>
      <c r="D7383" t="s">
        <v>9370</v>
      </c>
      <c r="E7383">
        <v>350</v>
      </c>
      <c r="F7383">
        <v>2.9</v>
      </c>
      <c r="G7383">
        <v>80</v>
      </c>
      <c r="H7383" s="1" t="str">
        <f t="shared" si="230"/>
        <v>Fast Food</v>
      </c>
      <c r="I7383" t="s">
        <v>56</v>
      </c>
      <c r="Z7383">
        <f t="shared" si="231"/>
        <v>1</v>
      </c>
      <c r="AA7383" t="s">
        <v>9371</v>
      </c>
      <c r="AB7383">
        <v>48</v>
      </c>
    </row>
    <row r="7384" hidden="1" spans="1:28">
      <c r="A7384">
        <v>106021</v>
      </c>
      <c r="B7384" t="s">
        <v>2679</v>
      </c>
      <c r="C7384" t="s">
        <v>2370</v>
      </c>
      <c r="D7384" t="s">
        <v>9372</v>
      </c>
      <c r="E7384">
        <v>600</v>
      </c>
      <c r="F7384">
        <v>2.9</v>
      </c>
      <c r="G7384">
        <v>80</v>
      </c>
      <c r="H7384" s="1" t="str">
        <f t="shared" si="230"/>
        <v>Italian</v>
      </c>
      <c r="I7384" t="s">
        <v>224</v>
      </c>
      <c r="Z7384">
        <f t="shared" si="231"/>
        <v>1</v>
      </c>
      <c r="AA7384" t="s">
        <v>2679</v>
      </c>
      <c r="AB7384">
        <v>58</v>
      </c>
    </row>
    <row r="7385" hidden="1" spans="1:28">
      <c r="A7385">
        <v>106025</v>
      </c>
      <c r="B7385" t="s">
        <v>2370</v>
      </c>
      <c r="C7385" t="s">
        <v>2370</v>
      </c>
      <c r="D7385" t="s">
        <v>9373</v>
      </c>
      <c r="E7385">
        <v>300</v>
      </c>
      <c r="F7385">
        <v>4</v>
      </c>
      <c r="G7385">
        <v>100</v>
      </c>
      <c r="H7385" s="1" t="str">
        <f t="shared" si="230"/>
        <v>Punjabi, Sweets, Snacks, Indian, North Indian, Beverages</v>
      </c>
      <c r="I7385" t="s">
        <v>170</v>
      </c>
      <c r="J7385" t="s">
        <v>233</v>
      </c>
      <c r="K7385" t="s">
        <v>194</v>
      </c>
      <c r="L7385" t="s">
        <v>400</v>
      </c>
      <c r="M7385" t="s">
        <v>41</v>
      </c>
      <c r="N7385" t="s">
        <v>278</v>
      </c>
      <c r="Z7385">
        <f t="shared" si="231"/>
        <v>6</v>
      </c>
      <c r="AA7385" t="s">
        <v>9374</v>
      </c>
      <c r="AB7385">
        <v>39</v>
      </c>
    </row>
    <row r="7386" hidden="1" spans="1:28">
      <c r="A7386">
        <v>106033</v>
      </c>
      <c r="B7386" t="s">
        <v>311</v>
      </c>
      <c r="C7386" t="s">
        <v>119</v>
      </c>
      <c r="D7386" t="s">
        <v>9375</v>
      </c>
      <c r="E7386">
        <v>300</v>
      </c>
      <c r="F7386">
        <v>4.4</v>
      </c>
      <c r="G7386">
        <v>500</v>
      </c>
      <c r="H7386" s="1" t="str">
        <f t="shared" si="230"/>
        <v>Maharashtrian</v>
      </c>
      <c r="I7386" t="s">
        <v>678</v>
      </c>
      <c r="Z7386">
        <f t="shared" si="231"/>
        <v>1</v>
      </c>
      <c r="AA7386" t="s">
        <v>246</v>
      </c>
      <c r="AB7386">
        <v>55</v>
      </c>
    </row>
    <row r="7387" hidden="1" spans="1:28">
      <c r="A7387">
        <v>106049</v>
      </c>
      <c r="B7387" t="s">
        <v>2502</v>
      </c>
      <c r="C7387" t="s">
        <v>2370</v>
      </c>
      <c r="D7387" t="s">
        <v>9376</v>
      </c>
      <c r="E7387">
        <v>200</v>
      </c>
      <c r="F7387">
        <v>3.9</v>
      </c>
      <c r="G7387">
        <v>20</v>
      </c>
      <c r="H7387" s="1" t="str">
        <f t="shared" si="230"/>
        <v>Chinese</v>
      </c>
      <c r="I7387" t="s">
        <v>37</v>
      </c>
      <c r="Z7387">
        <f t="shared" si="231"/>
        <v>1</v>
      </c>
      <c r="AA7387" t="s">
        <v>9377</v>
      </c>
      <c r="AB7387">
        <v>46</v>
      </c>
    </row>
    <row r="7388" hidden="1" spans="1:28">
      <c r="A7388">
        <v>106249</v>
      </c>
      <c r="B7388" t="s">
        <v>496</v>
      </c>
      <c r="C7388" t="s">
        <v>178</v>
      </c>
      <c r="D7388" t="s">
        <v>9378</v>
      </c>
      <c r="E7388">
        <v>150</v>
      </c>
      <c r="F7388">
        <v>4.4</v>
      </c>
      <c r="G7388">
        <v>50</v>
      </c>
      <c r="H7388" s="1" t="str">
        <f t="shared" si="230"/>
        <v>Sweets, Indian</v>
      </c>
      <c r="I7388" t="s">
        <v>233</v>
      </c>
      <c r="J7388" t="s">
        <v>400</v>
      </c>
      <c r="Z7388">
        <f t="shared" si="231"/>
        <v>2</v>
      </c>
      <c r="AA7388" t="s">
        <v>496</v>
      </c>
      <c r="AB7388">
        <v>64</v>
      </c>
    </row>
    <row r="7389" spans="1:28">
      <c r="A7389">
        <v>106402</v>
      </c>
      <c r="B7389" t="s">
        <v>1846</v>
      </c>
      <c r="C7389" t="s">
        <v>1635</v>
      </c>
      <c r="D7389" t="s">
        <v>9379</v>
      </c>
      <c r="E7389">
        <v>200</v>
      </c>
      <c r="F7389">
        <v>4.4</v>
      </c>
      <c r="G7389">
        <v>20</v>
      </c>
      <c r="H7389" s="1" t="str">
        <f t="shared" si="230"/>
        <v>Fast Food</v>
      </c>
      <c r="I7389" t="s">
        <v>56</v>
      </c>
      <c r="Z7389">
        <f t="shared" si="231"/>
        <v>1</v>
      </c>
      <c r="AA7389" t="s">
        <v>1846</v>
      </c>
      <c r="AB7389">
        <v>37</v>
      </c>
    </row>
    <row r="7390" hidden="1" spans="1:28">
      <c r="A7390">
        <v>106424</v>
      </c>
      <c r="B7390" t="s">
        <v>2472</v>
      </c>
      <c r="C7390" t="s">
        <v>398</v>
      </c>
      <c r="D7390" t="s">
        <v>9380</v>
      </c>
      <c r="E7390">
        <v>99</v>
      </c>
      <c r="F7390">
        <v>2.9</v>
      </c>
      <c r="G7390">
        <v>80</v>
      </c>
      <c r="H7390" s="1" t="str">
        <f t="shared" si="230"/>
        <v>Fast Food</v>
      </c>
      <c r="I7390" t="s">
        <v>56</v>
      </c>
      <c r="Z7390">
        <f t="shared" si="231"/>
        <v>1</v>
      </c>
      <c r="AA7390" t="s">
        <v>2472</v>
      </c>
      <c r="AB7390">
        <v>55</v>
      </c>
    </row>
    <row r="7391" hidden="1" spans="1:28">
      <c r="A7391">
        <v>106745</v>
      </c>
      <c r="B7391" t="s">
        <v>432</v>
      </c>
      <c r="C7391" t="s">
        <v>100</v>
      </c>
      <c r="D7391" t="s">
        <v>9381</v>
      </c>
      <c r="E7391">
        <v>300</v>
      </c>
      <c r="F7391">
        <v>3.9</v>
      </c>
      <c r="G7391">
        <v>20</v>
      </c>
      <c r="H7391" s="1" t="str">
        <f t="shared" si="230"/>
        <v>Fast Food</v>
      </c>
      <c r="I7391" t="s">
        <v>56</v>
      </c>
      <c r="Z7391">
        <f t="shared" si="231"/>
        <v>1</v>
      </c>
      <c r="AA7391" t="s">
        <v>1392</v>
      </c>
      <c r="AB7391">
        <v>35</v>
      </c>
    </row>
    <row r="7392" hidden="1" spans="1:28">
      <c r="A7392">
        <v>106756</v>
      </c>
      <c r="B7392" t="s">
        <v>1038</v>
      </c>
      <c r="C7392" t="s">
        <v>100</v>
      </c>
      <c r="D7392" t="s">
        <v>9382</v>
      </c>
      <c r="E7392">
        <v>200</v>
      </c>
      <c r="F7392">
        <v>2.9</v>
      </c>
      <c r="G7392">
        <v>80</v>
      </c>
      <c r="H7392" s="1" t="str">
        <f t="shared" si="230"/>
        <v>Bakery</v>
      </c>
      <c r="I7392" t="s">
        <v>411</v>
      </c>
      <c r="Z7392">
        <f t="shared" si="231"/>
        <v>1</v>
      </c>
      <c r="AA7392" t="s">
        <v>1038</v>
      </c>
      <c r="AB7392">
        <v>43</v>
      </c>
    </row>
    <row r="7393" hidden="1" spans="1:28">
      <c r="A7393">
        <v>106988</v>
      </c>
      <c r="B7393" t="s">
        <v>3112</v>
      </c>
      <c r="C7393" t="s">
        <v>2370</v>
      </c>
      <c r="D7393" t="s">
        <v>9383</v>
      </c>
      <c r="E7393">
        <v>500</v>
      </c>
      <c r="F7393">
        <v>4.3</v>
      </c>
      <c r="G7393">
        <v>100</v>
      </c>
      <c r="H7393" s="1" t="str">
        <f t="shared" si="230"/>
        <v>North Indian</v>
      </c>
      <c r="I7393" t="s">
        <v>41</v>
      </c>
      <c r="Z7393">
        <f t="shared" si="231"/>
        <v>1</v>
      </c>
      <c r="AA7393" t="s">
        <v>3112</v>
      </c>
      <c r="AB7393">
        <v>54</v>
      </c>
    </row>
    <row r="7394" hidden="1" spans="1:28">
      <c r="A7394">
        <v>106990</v>
      </c>
      <c r="B7394" t="s">
        <v>2502</v>
      </c>
      <c r="C7394" t="s">
        <v>2370</v>
      </c>
      <c r="D7394" t="s">
        <v>9384</v>
      </c>
      <c r="E7394">
        <v>300</v>
      </c>
      <c r="F7394">
        <v>2.9</v>
      </c>
      <c r="G7394">
        <v>80</v>
      </c>
      <c r="H7394" s="1" t="str">
        <f t="shared" si="230"/>
        <v>Snacks</v>
      </c>
      <c r="I7394" t="s">
        <v>194</v>
      </c>
      <c r="Z7394">
        <f t="shared" si="231"/>
        <v>1</v>
      </c>
      <c r="AA7394" t="s">
        <v>9385</v>
      </c>
      <c r="AB7394">
        <v>47</v>
      </c>
    </row>
    <row r="7395" spans="1:28">
      <c r="A7395">
        <v>107046</v>
      </c>
      <c r="B7395" t="s">
        <v>1640</v>
      </c>
      <c r="C7395" t="s">
        <v>1635</v>
      </c>
      <c r="D7395" t="s">
        <v>9386</v>
      </c>
      <c r="E7395">
        <v>200</v>
      </c>
      <c r="F7395">
        <v>4.3</v>
      </c>
      <c r="G7395">
        <v>500</v>
      </c>
      <c r="H7395" s="1" t="str">
        <f t="shared" si="230"/>
        <v>North Indian</v>
      </c>
      <c r="I7395" t="s">
        <v>41</v>
      </c>
      <c r="Z7395">
        <f t="shared" si="231"/>
        <v>1</v>
      </c>
      <c r="AA7395" t="s">
        <v>2064</v>
      </c>
      <c r="AB7395">
        <v>28</v>
      </c>
    </row>
    <row r="7396" hidden="1" spans="1:28">
      <c r="A7396">
        <v>107301</v>
      </c>
      <c r="B7396" t="s">
        <v>28</v>
      </c>
      <c r="C7396" t="s">
        <v>29</v>
      </c>
      <c r="D7396" t="s">
        <v>9387</v>
      </c>
      <c r="E7396">
        <v>200</v>
      </c>
      <c r="F7396">
        <v>3.9</v>
      </c>
      <c r="G7396">
        <v>500</v>
      </c>
      <c r="H7396" s="1" t="str">
        <f t="shared" si="230"/>
        <v>Chinese, Desserts, Tibetan, Healthy Food</v>
      </c>
      <c r="I7396" t="s">
        <v>37</v>
      </c>
      <c r="J7396" t="s">
        <v>51</v>
      </c>
      <c r="K7396" t="s">
        <v>528</v>
      </c>
      <c r="L7396" t="s">
        <v>376</v>
      </c>
      <c r="Z7396">
        <f t="shared" si="231"/>
        <v>4</v>
      </c>
      <c r="AA7396" t="s">
        <v>28</v>
      </c>
      <c r="AB7396">
        <v>54</v>
      </c>
    </row>
    <row r="7397" hidden="1" spans="1:28">
      <c r="A7397">
        <v>107488</v>
      </c>
      <c r="B7397" t="s">
        <v>9335</v>
      </c>
      <c r="C7397" t="s">
        <v>2370</v>
      </c>
      <c r="D7397" t="s">
        <v>9388</v>
      </c>
      <c r="E7397">
        <v>100</v>
      </c>
      <c r="F7397">
        <v>3.9</v>
      </c>
      <c r="G7397">
        <v>100</v>
      </c>
      <c r="H7397" s="1" t="str">
        <f t="shared" si="230"/>
        <v>Fast Food</v>
      </c>
      <c r="I7397" t="s">
        <v>56</v>
      </c>
      <c r="Z7397">
        <f t="shared" si="231"/>
        <v>1</v>
      </c>
      <c r="AA7397" t="s">
        <v>9337</v>
      </c>
      <c r="AB7397">
        <v>51</v>
      </c>
    </row>
    <row r="7398" spans="1:28">
      <c r="A7398">
        <v>107646</v>
      </c>
      <c r="B7398" t="s">
        <v>1640</v>
      </c>
      <c r="C7398" t="s">
        <v>1635</v>
      </c>
      <c r="D7398" t="s">
        <v>9389</v>
      </c>
      <c r="E7398">
        <v>350</v>
      </c>
      <c r="F7398">
        <v>4.3</v>
      </c>
      <c r="G7398">
        <v>100</v>
      </c>
      <c r="H7398" s="1" t="str">
        <f t="shared" si="230"/>
        <v>North Indian</v>
      </c>
      <c r="I7398" t="s">
        <v>41</v>
      </c>
      <c r="Z7398">
        <f t="shared" si="231"/>
        <v>1</v>
      </c>
      <c r="AA7398" t="s">
        <v>2064</v>
      </c>
      <c r="AB7398">
        <v>32</v>
      </c>
    </row>
    <row r="7399" hidden="1" spans="1:28">
      <c r="A7399">
        <v>107695</v>
      </c>
      <c r="B7399" t="s">
        <v>77</v>
      </c>
      <c r="C7399" t="s">
        <v>29</v>
      </c>
      <c r="D7399" t="s">
        <v>9001</v>
      </c>
      <c r="E7399">
        <v>1000</v>
      </c>
      <c r="F7399">
        <v>4.2</v>
      </c>
      <c r="G7399">
        <v>50</v>
      </c>
      <c r="H7399" s="1" t="str">
        <f t="shared" si="230"/>
        <v>Chinese</v>
      </c>
      <c r="I7399" t="s">
        <v>37</v>
      </c>
      <c r="Z7399">
        <f t="shared" si="231"/>
        <v>1</v>
      </c>
      <c r="AA7399" t="s">
        <v>77</v>
      </c>
      <c r="AB7399">
        <v>50</v>
      </c>
    </row>
    <row r="7400" hidden="1" spans="1:28">
      <c r="A7400">
        <v>107741</v>
      </c>
      <c r="B7400" t="s">
        <v>149</v>
      </c>
      <c r="C7400" t="s">
        <v>82</v>
      </c>
      <c r="D7400" t="s">
        <v>8154</v>
      </c>
      <c r="E7400">
        <v>300</v>
      </c>
      <c r="F7400">
        <v>4.3</v>
      </c>
      <c r="G7400">
        <v>500</v>
      </c>
      <c r="H7400" s="1" t="str">
        <f t="shared" si="230"/>
        <v>South Indian</v>
      </c>
      <c r="I7400" t="s">
        <v>136</v>
      </c>
      <c r="Z7400">
        <f t="shared" si="231"/>
        <v>1</v>
      </c>
      <c r="AA7400" t="s">
        <v>9390</v>
      </c>
      <c r="AB7400">
        <v>33</v>
      </c>
    </row>
    <row r="7401" hidden="1" spans="1:28">
      <c r="A7401">
        <v>108098</v>
      </c>
      <c r="B7401" t="s">
        <v>9391</v>
      </c>
      <c r="C7401" t="s">
        <v>29</v>
      </c>
      <c r="D7401" t="s">
        <v>9392</v>
      </c>
      <c r="E7401">
        <v>400</v>
      </c>
      <c r="F7401">
        <v>4.1</v>
      </c>
      <c r="G7401">
        <v>100</v>
      </c>
      <c r="H7401" s="1" t="str">
        <f t="shared" si="230"/>
        <v>North Indian</v>
      </c>
      <c r="I7401" t="s">
        <v>41</v>
      </c>
      <c r="Z7401">
        <f t="shared" si="231"/>
        <v>1</v>
      </c>
      <c r="AA7401" t="s">
        <v>9393</v>
      </c>
      <c r="AB7401">
        <v>40</v>
      </c>
    </row>
    <row r="7402" spans="1:28">
      <c r="A7402">
        <v>108343</v>
      </c>
      <c r="B7402" t="s">
        <v>2081</v>
      </c>
      <c r="C7402" t="s">
        <v>1635</v>
      </c>
      <c r="D7402" t="s">
        <v>5354</v>
      </c>
      <c r="E7402">
        <v>200</v>
      </c>
      <c r="F7402">
        <v>4.6</v>
      </c>
      <c r="G7402">
        <v>100</v>
      </c>
      <c r="H7402" s="1" t="str">
        <f t="shared" si="230"/>
        <v>Beverages</v>
      </c>
      <c r="I7402" t="s">
        <v>278</v>
      </c>
      <c r="Z7402">
        <f t="shared" si="231"/>
        <v>1</v>
      </c>
      <c r="AA7402" t="s">
        <v>2081</v>
      </c>
      <c r="AB7402">
        <v>38</v>
      </c>
    </row>
    <row r="7403" hidden="1" spans="1:28">
      <c r="A7403">
        <v>108791</v>
      </c>
      <c r="B7403" t="s">
        <v>1179</v>
      </c>
      <c r="C7403" t="s">
        <v>119</v>
      </c>
      <c r="D7403" t="s">
        <v>9394</v>
      </c>
      <c r="E7403">
        <v>500</v>
      </c>
      <c r="F7403">
        <v>4</v>
      </c>
      <c r="G7403">
        <v>50</v>
      </c>
      <c r="H7403" s="1" t="str">
        <f t="shared" si="230"/>
        <v>North Indian</v>
      </c>
      <c r="I7403" t="s">
        <v>41</v>
      </c>
      <c r="Z7403">
        <f t="shared" si="231"/>
        <v>1</v>
      </c>
      <c r="AA7403" t="s">
        <v>1326</v>
      </c>
      <c r="AB7403">
        <v>60</v>
      </c>
    </row>
    <row r="7404" spans="1:28">
      <c r="A7404">
        <v>108879</v>
      </c>
      <c r="B7404" t="s">
        <v>1640</v>
      </c>
      <c r="C7404" t="s">
        <v>1635</v>
      </c>
      <c r="D7404" t="s">
        <v>9395</v>
      </c>
      <c r="E7404">
        <v>250</v>
      </c>
      <c r="F7404">
        <v>3.9</v>
      </c>
      <c r="G7404">
        <v>100</v>
      </c>
      <c r="H7404" s="1" t="str">
        <f t="shared" si="230"/>
        <v>North Indian</v>
      </c>
      <c r="I7404" t="s">
        <v>41</v>
      </c>
      <c r="Z7404">
        <f t="shared" si="231"/>
        <v>1</v>
      </c>
      <c r="AA7404" t="s">
        <v>1642</v>
      </c>
      <c r="AB7404">
        <v>29</v>
      </c>
    </row>
    <row r="7405" spans="1:28">
      <c r="A7405">
        <v>108893</v>
      </c>
      <c r="B7405" t="s">
        <v>8554</v>
      </c>
      <c r="C7405" t="s">
        <v>1635</v>
      </c>
      <c r="D7405" t="s">
        <v>9396</v>
      </c>
      <c r="E7405">
        <v>200</v>
      </c>
      <c r="F7405">
        <v>2.8</v>
      </c>
      <c r="G7405">
        <v>20</v>
      </c>
      <c r="H7405" s="1" t="str">
        <f t="shared" si="230"/>
        <v>Indian</v>
      </c>
      <c r="I7405" t="s">
        <v>400</v>
      </c>
      <c r="Z7405">
        <f t="shared" si="231"/>
        <v>1</v>
      </c>
      <c r="AA7405" t="s">
        <v>4338</v>
      </c>
      <c r="AB7405">
        <v>45</v>
      </c>
    </row>
    <row r="7406" hidden="1" spans="1:28">
      <c r="A7406">
        <v>108986</v>
      </c>
      <c r="B7406" t="s">
        <v>271</v>
      </c>
      <c r="C7406" t="s">
        <v>82</v>
      </c>
      <c r="D7406" t="s">
        <v>8963</v>
      </c>
      <c r="E7406">
        <v>120</v>
      </c>
      <c r="F7406">
        <v>4.5</v>
      </c>
      <c r="G7406">
        <v>1000</v>
      </c>
      <c r="H7406" s="1" t="str">
        <f t="shared" si="230"/>
        <v>Ice cream</v>
      </c>
      <c r="I7406" t="s">
        <v>146</v>
      </c>
      <c r="Z7406">
        <f t="shared" si="231"/>
        <v>1</v>
      </c>
      <c r="AA7406" t="s">
        <v>9397</v>
      </c>
      <c r="AB7406">
        <v>23</v>
      </c>
    </row>
    <row r="7407" hidden="1" spans="1:28">
      <c r="A7407">
        <v>109194</v>
      </c>
      <c r="B7407" t="s">
        <v>2461</v>
      </c>
      <c r="C7407" t="s">
        <v>2370</v>
      </c>
      <c r="D7407" t="s">
        <v>9398</v>
      </c>
      <c r="E7407">
        <v>180</v>
      </c>
      <c r="F7407">
        <v>3.7</v>
      </c>
      <c r="G7407">
        <v>100</v>
      </c>
      <c r="H7407" s="1" t="str">
        <f t="shared" si="230"/>
        <v>Punjabi</v>
      </c>
      <c r="I7407" t="s">
        <v>170</v>
      </c>
      <c r="Z7407">
        <f t="shared" si="231"/>
        <v>1</v>
      </c>
      <c r="AA7407" t="s">
        <v>9399</v>
      </c>
      <c r="AB7407">
        <v>41</v>
      </c>
    </row>
    <row r="7408" hidden="1" spans="1:28">
      <c r="A7408">
        <v>109781</v>
      </c>
      <c r="B7408" t="s">
        <v>714</v>
      </c>
      <c r="C7408" t="s">
        <v>100</v>
      </c>
      <c r="D7408" t="s">
        <v>9400</v>
      </c>
      <c r="E7408">
        <v>150</v>
      </c>
      <c r="F7408">
        <v>4.5</v>
      </c>
      <c r="G7408">
        <v>100</v>
      </c>
      <c r="H7408" s="1" t="str">
        <f t="shared" si="230"/>
        <v>Thalis</v>
      </c>
      <c r="I7408" t="s">
        <v>121</v>
      </c>
      <c r="Z7408">
        <f t="shared" si="231"/>
        <v>1</v>
      </c>
      <c r="AA7408" t="s">
        <v>714</v>
      </c>
      <c r="AB7408">
        <v>42</v>
      </c>
    </row>
    <row r="7409" hidden="1" spans="1:28">
      <c r="A7409">
        <v>110129</v>
      </c>
      <c r="B7409" t="s">
        <v>714</v>
      </c>
      <c r="C7409" t="s">
        <v>100</v>
      </c>
      <c r="D7409" t="s">
        <v>9401</v>
      </c>
      <c r="E7409">
        <v>200</v>
      </c>
      <c r="F7409">
        <v>4.5</v>
      </c>
      <c r="G7409">
        <v>50</v>
      </c>
      <c r="H7409" s="1" t="str">
        <f t="shared" si="230"/>
        <v>Ice cream</v>
      </c>
      <c r="I7409" t="s">
        <v>146</v>
      </c>
      <c r="Z7409">
        <f t="shared" si="231"/>
        <v>1</v>
      </c>
      <c r="AA7409" t="s">
        <v>714</v>
      </c>
      <c r="AB7409">
        <v>40</v>
      </c>
    </row>
    <row r="7410" hidden="1" spans="1:28">
      <c r="A7410">
        <v>110312</v>
      </c>
      <c r="B7410" t="s">
        <v>393</v>
      </c>
      <c r="C7410" t="s">
        <v>100</v>
      </c>
      <c r="D7410" t="s">
        <v>9402</v>
      </c>
      <c r="E7410">
        <v>300</v>
      </c>
      <c r="F7410">
        <v>4</v>
      </c>
      <c r="G7410">
        <v>100</v>
      </c>
      <c r="H7410" s="1" t="str">
        <f t="shared" si="230"/>
        <v>Desserts</v>
      </c>
      <c r="I7410" t="s">
        <v>51</v>
      </c>
      <c r="Z7410">
        <f t="shared" si="231"/>
        <v>1</v>
      </c>
      <c r="AA7410" t="s">
        <v>1038</v>
      </c>
      <c r="AB7410">
        <v>31</v>
      </c>
    </row>
    <row r="7411" spans="1:28">
      <c r="A7411">
        <v>110580</v>
      </c>
      <c r="B7411" t="s">
        <v>9403</v>
      </c>
      <c r="C7411" t="s">
        <v>1635</v>
      </c>
      <c r="D7411" t="s">
        <v>9404</v>
      </c>
      <c r="E7411">
        <v>200</v>
      </c>
      <c r="F7411">
        <v>4.4</v>
      </c>
      <c r="G7411">
        <v>50</v>
      </c>
      <c r="H7411" s="1" t="str">
        <f t="shared" si="230"/>
        <v>Desserts</v>
      </c>
      <c r="I7411" t="s">
        <v>51</v>
      </c>
      <c r="Z7411">
        <f t="shared" si="231"/>
        <v>1</v>
      </c>
      <c r="AA7411" t="s">
        <v>2360</v>
      </c>
      <c r="AB7411">
        <v>47</v>
      </c>
    </row>
    <row r="7412" spans="1:28">
      <c r="A7412">
        <v>110634</v>
      </c>
      <c r="B7412" t="s">
        <v>1634</v>
      </c>
      <c r="C7412" t="s">
        <v>1635</v>
      </c>
      <c r="D7412" t="s">
        <v>9405</v>
      </c>
      <c r="E7412">
        <v>250</v>
      </c>
      <c r="F7412">
        <v>4.2</v>
      </c>
      <c r="G7412">
        <v>100</v>
      </c>
      <c r="H7412" s="1" t="str">
        <f t="shared" si="230"/>
        <v>Ice cream</v>
      </c>
      <c r="I7412" t="s">
        <v>146</v>
      </c>
      <c r="Z7412">
        <f t="shared" si="231"/>
        <v>1</v>
      </c>
      <c r="AA7412" t="s">
        <v>1634</v>
      </c>
      <c r="AB7412">
        <v>36</v>
      </c>
    </row>
    <row r="7413" hidden="1" spans="1:28">
      <c r="A7413">
        <v>110741</v>
      </c>
      <c r="B7413" t="s">
        <v>149</v>
      </c>
      <c r="C7413" t="s">
        <v>82</v>
      </c>
      <c r="D7413" t="s">
        <v>9406</v>
      </c>
      <c r="E7413">
        <v>200</v>
      </c>
      <c r="F7413">
        <v>3.4</v>
      </c>
      <c r="G7413">
        <v>100</v>
      </c>
      <c r="H7413" s="1" t="str">
        <f t="shared" si="230"/>
        <v>Ice cream, Beverages</v>
      </c>
      <c r="I7413" t="s">
        <v>146</v>
      </c>
      <c r="J7413" t="s">
        <v>278</v>
      </c>
      <c r="Z7413">
        <f t="shared" si="231"/>
        <v>2</v>
      </c>
      <c r="AA7413" t="s">
        <v>1375</v>
      </c>
      <c r="AB7413">
        <v>37</v>
      </c>
    </row>
    <row r="7414" hidden="1" spans="1:28">
      <c r="A7414">
        <v>110742</v>
      </c>
      <c r="B7414" t="s">
        <v>9407</v>
      </c>
      <c r="C7414" t="s">
        <v>82</v>
      </c>
      <c r="D7414" t="s">
        <v>9408</v>
      </c>
      <c r="E7414">
        <v>300</v>
      </c>
      <c r="F7414">
        <v>3.8</v>
      </c>
      <c r="G7414">
        <v>50</v>
      </c>
      <c r="H7414" s="1" t="str">
        <f t="shared" si="230"/>
        <v>Desserts</v>
      </c>
      <c r="I7414" t="s">
        <v>51</v>
      </c>
      <c r="Z7414">
        <f t="shared" si="231"/>
        <v>1</v>
      </c>
      <c r="AA7414" t="s">
        <v>9354</v>
      </c>
      <c r="AB7414">
        <v>38</v>
      </c>
    </row>
    <row r="7415" hidden="1" spans="1:28">
      <c r="A7415">
        <v>110747</v>
      </c>
      <c r="B7415" t="s">
        <v>5504</v>
      </c>
      <c r="C7415" t="s">
        <v>82</v>
      </c>
      <c r="D7415" t="s">
        <v>9409</v>
      </c>
      <c r="E7415">
        <v>250</v>
      </c>
      <c r="F7415">
        <v>4</v>
      </c>
      <c r="G7415">
        <v>20</v>
      </c>
      <c r="H7415" s="1" t="str">
        <f t="shared" si="230"/>
        <v>North Indian</v>
      </c>
      <c r="I7415" t="s">
        <v>41</v>
      </c>
      <c r="Z7415">
        <f t="shared" si="231"/>
        <v>1</v>
      </c>
      <c r="AA7415" t="s">
        <v>9354</v>
      </c>
      <c r="AB7415">
        <v>38</v>
      </c>
    </row>
    <row r="7416" hidden="1" spans="1:28">
      <c r="A7416">
        <v>110751</v>
      </c>
      <c r="B7416" t="s">
        <v>440</v>
      </c>
      <c r="C7416" t="s">
        <v>82</v>
      </c>
      <c r="D7416" t="s">
        <v>9410</v>
      </c>
      <c r="E7416">
        <v>300</v>
      </c>
      <c r="F7416">
        <v>4.3</v>
      </c>
      <c r="G7416">
        <v>100</v>
      </c>
      <c r="H7416" s="1" t="str">
        <f t="shared" si="230"/>
        <v>Sweets, Desserts, Beverages</v>
      </c>
      <c r="I7416" t="s">
        <v>233</v>
      </c>
      <c r="J7416" t="s">
        <v>51</v>
      </c>
      <c r="K7416" t="s">
        <v>278</v>
      </c>
      <c r="Z7416">
        <f t="shared" si="231"/>
        <v>3</v>
      </c>
      <c r="AA7416" t="s">
        <v>4701</v>
      </c>
      <c r="AB7416">
        <v>32</v>
      </c>
    </row>
    <row r="7417" hidden="1" spans="1:28">
      <c r="A7417">
        <v>111033</v>
      </c>
      <c r="B7417" t="s">
        <v>177</v>
      </c>
      <c r="C7417" t="s">
        <v>178</v>
      </c>
      <c r="D7417" t="s">
        <v>9411</v>
      </c>
      <c r="E7417">
        <v>100</v>
      </c>
      <c r="F7417">
        <v>4.1</v>
      </c>
      <c r="G7417">
        <v>100</v>
      </c>
      <c r="H7417" s="1" t="str">
        <f t="shared" si="230"/>
        <v>Snacks, Fast Food</v>
      </c>
      <c r="I7417" t="s">
        <v>194</v>
      </c>
      <c r="J7417" t="s">
        <v>56</v>
      </c>
      <c r="Z7417">
        <f t="shared" si="231"/>
        <v>2</v>
      </c>
      <c r="AA7417" t="s">
        <v>9412</v>
      </c>
      <c r="AB7417">
        <v>55</v>
      </c>
    </row>
    <row r="7418" hidden="1" spans="1:28">
      <c r="A7418">
        <v>111494</v>
      </c>
      <c r="B7418" t="s">
        <v>283</v>
      </c>
      <c r="C7418" t="s">
        <v>178</v>
      </c>
      <c r="D7418" t="s">
        <v>9413</v>
      </c>
      <c r="E7418">
        <v>1000</v>
      </c>
      <c r="F7418">
        <v>4.1</v>
      </c>
      <c r="G7418">
        <v>100</v>
      </c>
      <c r="H7418" s="1" t="str">
        <f t="shared" si="230"/>
        <v>North Indian, Desserts</v>
      </c>
      <c r="I7418" t="s">
        <v>41</v>
      </c>
      <c r="J7418" t="s">
        <v>51</v>
      </c>
      <c r="Z7418">
        <f t="shared" si="231"/>
        <v>2</v>
      </c>
      <c r="AA7418" t="s">
        <v>9414</v>
      </c>
      <c r="AB7418">
        <v>60</v>
      </c>
    </row>
    <row r="7419" hidden="1" spans="1:28">
      <c r="A7419">
        <v>111495</v>
      </c>
      <c r="B7419" t="s">
        <v>656</v>
      </c>
      <c r="C7419" t="s">
        <v>119</v>
      </c>
      <c r="D7419" t="s">
        <v>9415</v>
      </c>
      <c r="E7419">
        <v>400</v>
      </c>
      <c r="F7419">
        <v>2.9</v>
      </c>
      <c r="G7419">
        <v>80</v>
      </c>
      <c r="H7419" s="1" t="str">
        <f t="shared" si="230"/>
        <v>Desserts</v>
      </c>
      <c r="I7419" t="s">
        <v>51</v>
      </c>
      <c r="Z7419">
        <f t="shared" si="231"/>
        <v>1</v>
      </c>
      <c r="AA7419" t="s">
        <v>1598</v>
      </c>
      <c r="AB7419">
        <v>75</v>
      </c>
    </row>
    <row r="7420" hidden="1" spans="1:28">
      <c r="A7420">
        <v>111563</v>
      </c>
      <c r="B7420" t="s">
        <v>1477</v>
      </c>
      <c r="C7420" t="s">
        <v>398</v>
      </c>
      <c r="D7420" t="s">
        <v>8374</v>
      </c>
      <c r="E7420">
        <v>300</v>
      </c>
      <c r="F7420">
        <v>3.8</v>
      </c>
      <c r="G7420">
        <v>50</v>
      </c>
      <c r="H7420" s="1" t="str">
        <f t="shared" si="230"/>
        <v>Beverages</v>
      </c>
      <c r="I7420" t="s">
        <v>278</v>
      </c>
      <c r="Z7420">
        <f t="shared" si="231"/>
        <v>1</v>
      </c>
      <c r="AA7420" t="s">
        <v>1477</v>
      </c>
      <c r="AB7420">
        <v>59</v>
      </c>
    </row>
    <row r="7421" hidden="1" spans="1:28">
      <c r="A7421">
        <v>111619</v>
      </c>
      <c r="B7421" t="s">
        <v>209</v>
      </c>
      <c r="C7421" t="s">
        <v>100</v>
      </c>
      <c r="D7421" t="s">
        <v>9416</v>
      </c>
      <c r="E7421">
        <v>300</v>
      </c>
      <c r="F7421">
        <v>4.3</v>
      </c>
      <c r="G7421">
        <v>100</v>
      </c>
      <c r="H7421" s="1" t="str">
        <f t="shared" si="230"/>
        <v>Desserts</v>
      </c>
      <c r="I7421" t="s">
        <v>51</v>
      </c>
      <c r="Z7421">
        <f t="shared" si="231"/>
        <v>1</v>
      </c>
      <c r="AA7421" t="s">
        <v>8530</v>
      </c>
      <c r="AB7421">
        <v>47</v>
      </c>
    </row>
    <row r="7422" hidden="1" spans="1:28">
      <c r="A7422">
        <v>111637</v>
      </c>
      <c r="B7422" t="s">
        <v>423</v>
      </c>
      <c r="C7422" t="s">
        <v>82</v>
      </c>
      <c r="D7422" t="s">
        <v>9417</v>
      </c>
      <c r="E7422">
        <v>200</v>
      </c>
      <c r="F7422">
        <v>3.7</v>
      </c>
      <c r="G7422">
        <v>20</v>
      </c>
      <c r="H7422" s="1" t="str">
        <f t="shared" si="230"/>
        <v>Ice cream</v>
      </c>
      <c r="I7422" t="s">
        <v>146</v>
      </c>
      <c r="Z7422">
        <f t="shared" si="231"/>
        <v>1</v>
      </c>
      <c r="AA7422" t="s">
        <v>9418</v>
      </c>
      <c r="AB7422">
        <v>34</v>
      </c>
    </row>
    <row r="7423" hidden="1" spans="1:28">
      <c r="A7423">
        <v>112136</v>
      </c>
      <c r="B7423" t="s">
        <v>2211</v>
      </c>
      <c r="C7423" t="s">
        <v>398</v>
      </c>
      <c r="D7423" t="s">
        <v>9419</v>
      </c>
      <c r="E7423">
        <v>300</v>
      </c>
      <c r="F7423">
        <v>4.4</v>
      </c>
      <c r="G7423">
        <v>500</v>
      </c>
      <c r="H7423" s="1" t="str">
        <f t="shared" si="230"/>
        <v>North Indian</v>
      </c>
      <c r="I7423" t="s">
        <v>41</v>
      </c>
      <c r="Z7423">
        <f t="shared" si="231"/>
        <v>1</v>
      </c>
      <c r="AA7423" t="s">
        <v>3508</v>
      </c>
      <c r="AB7423">
        <v>55</v>
      </c>
    </row>
    <row r="7424" hidden="1" spans="1:28">
      <c r="A7424">
        <v>112202</v>
      </c>
      <c r="B7424" t="s">
        <v>838</v>
      </c>
      <c r="C7424" t="s">
        <v>119</v>
      </c>
      <c r="D7424" t="s">
        <v>9420</v>
      </c>
      <c r="E7424">
        <v>150</v>
      </c>
      <c r="F7424">
        <v>2.9</v>
      </c>
      <c r="G7424">
        <v>80</v>
      </c>
      <c r="H7424" s="1" t="str">
        <f t="shared" si="230"/>
        <v>Fast Food</v>
      </c>
      <c r="I7424" t="s">
        <v>56</v>
      </c>
      <c r="Z7424">
        <f t="shared" si="231"/>
        <v>1</v>
      </c>
      <c r="AA7424" t="s">
        <v>9421</v>
      </c>
      <c r="AB7424">
        <v>52</v>
      </c>
    </row>
    <row r="7425" hidden="1" spans="1:28">
      <c r="A7425">
        <v>112991</v>
      </c>
      <c r="B7425" t="s">
        <v>1748</v>
      </c>
      <c r="C7425" t="s">
        <v>398</v>
      </c>
      <c r="D7425" t="s">
        <v>9422</v>
      </c>
      <c r="E7425">
        <v>300</v>
      </c>
      <c r="F7425">
        <v>4.4</v>
      </c>
      <c r="G7425">
        <v>100</v>
      </c>
      <c r="H7425" s="1" t="str">
        <f t="shared" si="230"/>
        <v>South Indian</v>
      </c>
      <c r="I7425" t="s">
        <v>136</v>
      </c>
      <c r="Z7425">
        <f t="shared" si="231"/>
        <v>1</v>
      </c>
      <c r="AA7425" t="s">
        <v>735</v>
      </c>
      <c r="AB7425">
        <v>47</v>
      </c>
    </row>
    <row r="7426" hidden="1" spans="1:28">
      <c r="A7426">
        <v>113037</v>
      </c>
      <c r="B7426" t="s">
        <v>440</v>
      </c>
      <c r="C7426" t="s">
        <v>82</v>
      </c>
      <c r="D7426" t="s">
        <v>9423</v>
      </c>
      <c r="E7426">
        <v>150</v>
      </c>
      <c r="F7426">
        <v>4.8</v>
      </c>
      <c r="G7426">
        <v>50</v>
      </c>
      <c r="H7426" s="1" t="str">
        <f t="shared" si="230"/>
        <v>American</v>
      </c>
      <c r="I7426" t="s">
        <v>55</v>
      </c>
      <c r="Z7426">
        <f t="shared" si="231"/>
        <v>1</v>
      </c>
      <c r="AA7426" t="s">
        <v>9424</v>
      </c>
      <c r="AB7426">
        <v>50</v>
      </c>
    </row>
    <row r="7427" hidden="1" spans="1:28">
      <c r="A7427">
        <v>113043</v>
      </c>
      <c r="B7427" t="s">
        <v>5461</v>
      </c>
      <c r="C7427" t="s">
        <v>82</v>
      </c>
      <c r="D7427" t="s">
        <v>9425</v>
      </c>
      <c r="E7427">
        <v>300</v>
      </c>
      <c r="F7427">
        <v>4.1</v>
      </c>
      <c r="G7427">
        <v>100</v>
      </c>
      <c r="H7427" s="1" t="str">
        <f t="shared" ref="H7427:H7490" si="232">_xlfn.TEXTJOIN(", ",TRUE,I7427:Y7427)</f>
        <v>North Indian</v>
      </c>
      <c r="I7427" t="s">
        <v>41</v>
      </c>
      <c r="Z7427">
        <f t="shared" ref="Z7427:Z7490" si="233">COUNTA(I7427:Y7427)</f>
        <v>1</v>
      </c>
      <c r="AA7427" t="s">
        <v>9424</v>
      </c>
      <c r="AB7427">
        <v>31</v>
      </c>
    </row>
    <row r="7428" hidden="1" spans="1:28">
      <c r="A7428">
        <v>113368</v>
      </c>
      <c r="B7428" t="s">
        <v>3686</v>
      </c>
      <c r="C7428" t="s">
        <v>82</v>
      </c>
      <c r="D7428" t="s">
        <v>9426</v>
      </c>
      <c r="E7428">
        <v>150</v>
      </c>
      <c r="F7428">
        <v>2.9</v>
      </c>
      <c r="G7428">
        <v>80</v>
      </c>
      <c r="H7428" s="1" t="str">
        <f t="shared" si="232"/>
        <v>Sweets</v>
      </c>
      <c r="I7428" t="s">
        <v>233</v>
      </c>
      <c r="Z7428">
        <f t="shared" si="233"/>
        <v>1</v>
      </c>
      <c r="AA7428" t="s">
        <v>9427</v>
      </c>
      <c r="AB7428">
        <v>29</v>
      </c>
    </row>
    <row r="7429" hidden="1" spans="1:28">
      <c r="A7429">
        <v>114033</v>
      </c>
      <c r="B7429" t="s">
        <v>824</v>
      </c>
      <c r="C7429" t="s">
        <v>398</v>
      </c>
      <c r="D7429" t="s">
        <v>9428</v>
      </c>
      <c r="E7429">
        <v>600</v>
      </c>
      <c r="F7429">
        <v>4.3</v>
      </c>
      <c r="G7429">
        <v>1000</v>
      </c>
      <c r="H7429" s="1" t="str">
        <f t="shared" si="232"/>
        <v>North Indian</v>
      </c>
      <c r="I7429" t="s">
        <v>41</v>
      </c>
      <c r="Z7429">
        <f t="shared" si="233"/>
        <v>1</v>
      </c>
      <c r="AA7429" t="s">
        <v>786</v>
      </c>
      <c r="AB7429">
        <v>44</v>
      </c>
    </row>
    <row r="7430" spans="1:28">
      <c r="A7430">
        <v>114318</v>
      </c>
      <c r="B7430" t="s">
        <v>2079</v>
      </c>
      <c r="C7430" t="s">
        <v>1635</v>
      </c>
      <c r="D7430" t="s">
        <v>9429</v>
      </c>
      <c r="E7430">
        <v>200</v>
      </c>
      <c r="F7430">
        <v>4.5</v>
      </c>
      <c r="G7430">
        <v>100</v>
      </c>
      <c r="H7430" s="1" t="str">
        <f t="shared" si="232"/>
        <v>Fast Food</v>
      </c>
      <c r="I7430" t="s">
        <v>56</v>
      </c>
      <c r="Z7430">
        <f t="shared" si="233"/>
        <v>1</v>
      </c>
      <c r="AA7430" t="s">
        <v>3424</v>
      </c>
      <c r="AB7430">
        <v>32</v>
      </c>
    </row>
    <row r="7431" hidden="1" spans="1:28">
      <c r="A7431">
        <v>114462</v>
      </c>
      <c r="B7431" t="s">
        <v>2688</v>
      </c>
      <c r="C7431" t="s">
        <v>2370</v>
      </c>
      <c r="D7431" t="s">
        <v>9430</v>
      </c>
      <c r="E7431">
        <v>250</v>
      </c>
      <c r="F7431">
        <v>3.9</v>
      </c>
      <c r="G7431">
        <v>20</v>
      </c>
      <c r="H7431" s="1" t="str">
        <f t="shared" si="232"/>
        <v>Chinese</v>
      </c>
      <c r="I7431" t="s">
        <v>37</v>
      </c>
      <c r="Z7431">
        <f t="shared" si="233"/>
        <v>1</v>
      </c>
      <c r="AA7431" t="s">
        <v>2690</v>
      </c>
      <c r="AB7431">
        <v>61</v>
      </c>
    </row>
    <row r="7432" spans="1:28">
      <c r="A7432">
        <v>114912</v>
      </c>
      <c r="B7432" t="s">
        <v>1846</v>
      </c>
      <c r="C7432" t="s">
        <v>1635</v>
      </c>
      <c r="D7432" t="s">
        <v>9431</v>
      </c>
      <c r="E7432">
        <v>150</v>
      </c>
      <c r="F7432">
        <v>4.1</v>
      </c>
      <c r="G7432">
        <v>100</v>
      </c>
      <c r="H7432" s="1" t="str">
        <f t="shared" si="232"/>
        <v>Beverages</v>
      </c>
      <c r="I7432" t="s">
        <v>278</v>
      </c>
      <c r="Z7432">
        <f t="shared" si="233"/>
        <v>1</v>
      </c>
      <c r="AA7432" t="s">
        <v>1846</v>
      </c>
      <c r="AB7432">
        <v>25</v>
      </c>
    </row>
    <row r="7433" spans="1:28">
      <c r="A7433">
        <v>114922</v>
      </c>
      <c r="B7433" t="s">
        <v>1666</v>
      </c>
      <c r="C7433" t="s">
        <v>1635</v>
      </c>
      <c r="D7433" t="s">
        <v>9432</v>
      </c>
      <c r="E7433">
        <v>300</v>
      </c>
      <c r="F7433">
        <v>2.9</v>
      </c>
      <c r="G7433">
        <v>80</v>
      </c>
      <c r="H7433" s="1" t="str">
        <f t="shared" si="232"/>
        <v>Cafe</v>
      </c>
      <c r="I7433" t="s">
        <v>1713</v>
      </c>
      <c r="Z7433">
        <f t="shared" si="233"/>
        <v>1</v>
      </c>
      <c r="AA7433" t="s">
        <v>1666</v>
      </c>
      <c r="AB7433">
        <v>50</v>
      </c>
    </row>
    <row r="7434" hidden="1" spans="1:28">
      <c r="A7434">
        <v>114937</v>
      </c>
      <c r="B7434" t="s">
        <v>2370</v>
      </c>
      <c r="C7434" t="s">
        <v>2370</v>
      </c>
      <c r="D7434" t="s">
        <v>9433</v>
      </c>
      <c r="E7434">
        <v>150</v>
      </c>
      <c r="F7434">
        <v>3.6</v>
      </c>
      <c r="G7434">
        <v>100</v>
      </c>
      <c r="H7434" s="1" t="str">
        <f t="shared" si="232"/>
        <v>Thalis</v>
      </c>
      <c r="I7434" t="s">
        <v>121</v>
      </c>
      <c r="Z7434">
        <f t="shared" si="233"/>
        <v>1</v>
      </c>
      <c r="AA7434" t="s">
        <v>3629</v>
      </c>
      <c r="AB7434">
        <v>37</v>
      </c>
    </row>
    <row r="7435" hidden="1" spans="1:28">
      <c r="A7435">
        <v>115070</v>
      </c>
      <c r="B7435" t="s">
        <v>1562</v>
      </c>
      <c r="C7435" t="s">
        <v>178</v>
      </c>
      <c r="D7435" t="s">
        <v>9434</v>
      </c>
      <c r="E7435">
        <v>100</v>
      </c>
      <c r="F7435">
        <v>4.4</v>
      </c>
      <c r="G7435">
        <v>1000</v>
      </c>
      <c r="H7435" s="1" t="str">
        <f t="shared" si="232"/>
        <v>Sweets</v>
      </c>
      <c r="I7435" t="s">
        <v>233</v>
      </c>
      <c r="Z7435">
        <f t="shared" si="233"/>
        <v>1</v>
      </c>
      <c r="AA7435" t="s">
        <v>9435</v>
      </c>
      <c r="AB7435">
        <v>59</v>
      </c>
    </row>
    <row r="7436" hidden="1" spans="1:28">
      <c r="A7436">
        <v>115073</v>
      </c>
      <c r="B7436" t="s">
        <v>177</v>
      </c>
      <c r="C7436" t="s">
        <v>178</v>
      </c>
      <c r="D7436" t="s">
        <v>9436</v>
      </c>
      <c r="E7436">
        <v>250</v>
      </c>
      <c r="F7436">
        <v>3.7</v>
      </c>
      <c r="G7436">
        <v>20</v>
      </c>
      <c r="H7436" s="1" t="str">
        <f t="shared" si="232"/>
        <v>Desserts</v>
      </c>
      <c r="I7436" t="s">
        <v>51</v>
      </c>
      <c r="Z7436">
        <f t="shared" si="233"/>
        <v>1</v>
      </c>
      <c r="AA7436" t="s">
        <v>9437</v>
      </c>
      <c r="AB7436">
        <v>68</v>
      </c>
    </row>
    <row r="7437" hidden="1" spans="1:28">
      <c r="A7437">
        <v>116825</v>
      </c>
      <c r="B7437" t="s">
        <v>253</v>
      </c>
      <c r="C7437" t="s">
        <v>119</v>
      </c>
      <c r="D7437" t="s">
        <v>9438</v>
      </c>
      <c r="E7437">
        <v>200</v>
      </c>
      <c r="F7437">
        <v>4.2</v>
      </c>
      <c r="G7437">
        <v>500</v>
      </c>
      <c r="H7437" s="1" t="str">
        <f t="shared" si="232"/>
        <v>Indian</v>
      </c>
      <c r="I7437" t="s">
        <v>400</v>
      </c>
      <c r="Z7437">
        <f t="shared" si="233"/>
        <v>1</v>
      </c>
      <c r="AA7437" t="s">
        <v>253</v>
      </c>
      <c r="AB7437">
        <v>40</v>
      </c>
    </row>
    <row r="7438" hidden="1" spans="1:28">
      <c r="A7438">
        <v>117012</v>
      </c>
      <c r="B7438" t="s">
        <v>226</v>
      </c>
      <c r="C7438" t="s">
        <v>119</v>
      </c>
      <c r="D7438" t="s">
        <v>9439</v>
      </c>
      <c r="E7438">
        <v>300</v>
      </c>
      <c r="F7438">
        <v>4.4</v>
      </c>
      <c r="G7438">
        <v>50</v>
      </c>
      <c r="H7438" s="1" t="str">
        <f t="shared" si="232"/>
        <v>Continental</v>
      </c>
      <c r="I7438" t="s">
        <v>126</v>
      </c>
      <c r="Z7438">
        <f t="shared" si="233"/>
        <v>1</v>
      </c>
      <c r="AA7438" t="s">
        <v>1365</v>
      </c>
      <c r="AB7438">
        <v>49</v>
      </c>
    </row>
    <row r="7439" hidden="1" spans="1:28">
      <c r="A7439">
        <v>117138</v>
      </c>
      <c r="B7439" t="s">
        <v>2461</v>
      </c>
      <c r="C7439" t="s">
        <v>2370</v>
      </c>
      <c r="D7439" t="s">
        <v>9440</v>
      </c>
      <c r="E7439">
        <v>200</v>
      </c>
      <c r="F7439">
        <v>2.9</v>
      </c>
      <c r="G7439">
        <v>80</v>
      </c>
      <c r="H7439" s="1" t="str">
        <f t="shared" si="232"/>
        <v>Punjabi</v>
      </c>
      <c r="I7439" t="s">
        <v>170</v>
      </c>
      <c r="Z7439">
        <f t="shared" si="233"/>
        <v>1</v>
      </c>
      <c r="AA7439" t="s">
        <v>2983</v>
      </c>
      <c r="AB7439">
        <v>50</v>
      </c>
    </row>
    <row r="7440" hidden="1" spans="1:28">
      <c r="A7440">
        <v>117182</v>
      </c>
      <c r="B7440" t="s">
        <v>1477</v>
      </c>
      <c r="C7440" t="s">
        <v>398</v>
      </c>
      <c r="D7440" t="s">
        <v>9441</v>
      </c>
      <c r="E7440">
        <v>150</v>
      </c>
      <c r="F7440">
        <v>4.1</v>
      </c>
      <c r="G7440">
        <v>100</v>
      </c>
      <c r="H7440" s="1" t="str">
        <f t="shared" si="232"/>
        <v>North Indian</v>
      </c>
      <c r="I7440" t="s">
        <v>41</v>
      </c>
      <c r="Z7440">
        <f t="shared" si="233"/>
        <v>1</v>
      </c>
      <c r="AA7440" t="s">
        <v>1477</v>
      </c>
      <c r="AB7440">
        <v>59</v>
      </c>
    </row>
    <row r="7441" hidden="1" spans="1:28">
      <c r="A7441">
        <v>117363</v>
      </c>
      <c r="B7441" t="s">
        <v>651</v>
      </c>
      <c r="C7441" t="s">
        <v>82</v>
      </c>
      <c r="D7441" t="s">
        <v>8374</v>
      </c>
      <c r="E7441">
        <v>300</v>
      </c>
      <c r="F7441">
        <v>4.3</v>
      </c>
      <c r="G7441">
        <v>50</v>
      </c>
      <c r="H7441" s="1" t="str">
        <f t="shared" si="232"/>
        <v>Beverages</v>
      </c>
      <c r="I7441" t="s">
        <v>278</v>
      </c>
      <c r="Z7441">
        <f t="shared" si="233"/>
        <v>1</v>
      </c>
      <c r="AA7441" t="s">
        <v>8341</v>
      </c>
      <c r="AB7441">
        <v>27</v>
      </c>
    </row>
    <row r="7442" spans="1:28">
      <c r="A7442">
        <v>117500</v>
      </c>
      <c r="B7442" t="s">
        <v>2055</v>
      </c>
      <c r="C7442" t="s">
        <v>1635</v>
      </c>
      <c r="D7442" t="s">
        <v>9442</v>
      </c>
      <c r="E7442">
        <v>200</v>
      </c>
      <c r="F7442">
        <v>3.4</v>
      </c>
      <c r="G7442">
        <v>20</v>
      </c>
      <c r="H7442" s="1" t="str">
        <f t="shared" si="232"/>
        <v>South Indian</v>
      </c>
      <c r="I7442" t="s">
        <v>136</v>
      </c>
      <c r="Z7442">
        <f t="shared" si="233"/>
        <v>1</v>
      </c>
      <c r="AA7442" t="s">
        <v>9443</v>
      </c>
      <c r="AB7442">
        <v>46</v>
      </c>
    </row>
    <row r="7443" spans="1:28">
      <c r="A7443">
        <v>117548</v>
      </c>
      <c r="B7443" t="s">
        <v>9444</v>
      </c>
      <c r="C7443" t="s">
        <v>1635</v>
      </c>
      <c r="D7443" t="s">
        <v>9445</v>
      </c>
      <c r="E7443">
        <v>550</v>
      </c>
      <c r="F7443">
        <v>2.9</v>
      </c>
      <c r="G7443">
        <v>80</v>
      </c>
      <c r="H7443" s="1" t="str">
        <f t="shared" si="232"/>
        <v>Chinese</v>
      </c>
      <c r="I7443" t="s">
        <v>37</v>
      </c>
      <c r="Z7443">
        <f t="shared" si="233"/>
        <v>1</v>
      </c>
      <c r="AA7443" t="s">
        <v>9446</v>
      </c>
      <c r="AB7443">
        <v>49</v>
      </c>
    </row>
    <row r="7444" hidden="1" spans="1:28">
      <c r="A7444">
        <v>117791</v>
      </c>
      <c r="B7444" t="s">
        <v>2923</v>
      </c>
      <c r="C7444" t="s">
        <v>2370</v>
      </c>
      <c r="D7444" t="s">
        <v>3597</v>
      </c>
      <c r="E7444">
        <v>300</v>
      </c>
      <c r="F7444">
        <v>4.2</v>
      </c>
      <c r="G7444">
        <v>1000</v>
      </c>
      <c r="H7444" s="1" t="str">
        <f t="shared" si="232"/>
        <v>Pizzas</v>
      </c>
      <c r="I7444" t="s">
        <v>298</v>
      </c>
      <c r="Z7444">
        <f t="shared" si="233"/>
        <v>1</v>
      </c>
      <c r="AA7444" t="s">
        <v>9447</v>
      </c>
      <c r="AB7444">
        <v>32</v>
      </c>
    </row>
    <row r="7445" hidden="1" spans="1:28">
      <c r="A7445">
        <v>117881</v>
      </c>
      <c r="B7445" t="s">
        <v>534</v>
      </c>
      <c r="C7445" t="s">
        <v>398</v>
      </c>
      <c r="D7445" t="s">
        <v>9448</v>
      </c>
      <c r="E7445">
        <v>600</v>
      </c>
      <c r="F7445">
        <v>4.4</v>
      </c>
      <c r="G7445">
        <v>1000</v>
      </c>
      <c r="H7445" s="1" t="str">
        <f t="shared" si="232"/>
        <v>Snacks</v>
      </c>
      <c r="I7445" t="s">
        <v>194</v>
      </c>
      <c r="Z7445">
        <f t="shared" si="233"/>
        <v>1</v>
      </c>
      <c r="AA7445" t="s">
        <v>538</v>
      </c>
      <c r="AB7445">
        <v>48</v>
      </c>
    </row>
    <row r="7446" hidden="1" spans="1:28">
      <c r="A7446">
        <v>117904</v>
      </c>
      <c r="B7446" t="s">
        <v>4936</v>
      </c>
      <c r="C7446" t="s">
        <v>29</v>
      </c>
      <c r="D7446" t="s">
        <v>9449</v>
      </c>
      <c r="E7446">
        <v>200</v>
      </c>
      <c r="F7446">
        <v>2.9</v>
      </c>
      <c r="G7446">
        <v>80</v>
      </c>
      <c r="H7446" s="1" t="str">
        <f t="shared" si="232"/>
        <v>South Indian</v>
      </c>
      <c r="I7446" t="s">
        <v>136</v>
      </c>
      <c r="Z7446">
        <f t="shared" si="233"/>
        <v>1</v>
      </c>
      <c r="AA7446" t="s">
        <v>9450</v>
      </c>
      <c r="AB7446">
        <v>52</v>
      </c>
    </row>
    <row r="7447" hidden="1" spans="1:28">
      <c r="A7447">
        <v>118357</v>
      </c>
      <c r="B7447" t="s">
        <v>651</v>
      </c>
      <c r="C7447" t="s">
        <v>82</v>
      </c>
      <c r="D7447" t="s">
        <v>1836</v>
      </c>
      <c r="E7447">
        <v>100</v>
      </c>
      <c r="F7447">
        <v>3.1</v>
      </c>
      <c r="G7447">
        <v>50</v>
      </c>
      <c r="H7447" s="1" t="str">
        <f t="shared" si="232"/>
        <v>Juices</v>
      </c>
      <c r="I7447" t="s">
        <v>1507</v>
      </c>
      <c r="Z7447">
        <f t="shared" si="233"/>
        <v>1</v>
      </c>
      <c r="AA7447" t="s">
        <v>651</v>
      </c>
      <c r="AB7447">
        <v>31</v>
      </c>
    </row>
    <row r="7448" hidden="1" spans="1:28">
      <c r="A7448">
        <v>118546</v>
      </c>
      <c r="B7448" t="s">
        <v>714</v>
      </c>
      <c r="C7448" t="s">
        <v>100</v>
      </c>
      <c r="D7448" t="s">
        <v>9451</v>
      </c>
      <c r="E7448">
        <v>100</v>
      </c>
      <c r="F7448">
        <v>4.4</v>
      </c>
      <c r="G7448">
        <v>100</v>
      </c>
      <c r="H7448" s="1" t="str">
        <f t="shared" si="232"/>
        <v>Snacks, Sweets</v>
      </c>
      <c r="I7448" t="s">
        <v>194</v>
      </c>
      <c r="J7448" t="s">
        <v>233</v>
      </c>
      <c r="Z7448">
        <f t="shared" si="233"/>
        <v>2</v>
      </c>
      <c r="AA7448" t="s">
        <v>714</v>
      </c>
      <c r="AB7448">
        <v>48</v>
      </c>
    </row>
    <row r="7449" spans="1:28">
      <c r="A7449">
        <v>118717</v>
      </c>
      <c r="B7449" t="s">
        <v>1643</v>
      </c>
      <c r="C7449" t="s">
        <v>1635</v>
      </c>
      <c r="D7449" t="s">
        <v>9452</v>
      </c>
      <c r="E7449">
        <v>1000</v>
      </c>
      <c r="F7449">
        <v>4.4</v>
      </c>
      <c r="G7449">
        <v>100</v>
      </c>
      <c r="H7449" s="1" t="str">
        <f t="shared" si="232"/>
        <v>North Indian</v>
      </c>
      <c r="I7449" t="s">
        <v>41</v>
      </c>
      <c r="Z7449">
        <f t="shared" si="233"/>
        <v>1</v>
      </c>
      <c r="AA7449" t="s">
        <v>1652</v>
      </c>
      <c r="AB7449">
        <v>39</v>
      </c>
    </row>
    <row r="7450" spans="1:28">
      <c r="A7450">
        <v>118742</v>
      </c>
      <c r="B7450" t="s">
        <v>3404</v>
      </c>
      <c r="C7450" t="s">
        <v>1635</v>
      </c>
      <c r="D7450" t="s">
        <v>9453</v>
      </c>
      <c r="E7450">
        <v>100</v>
      </c>
      <c r="F7450">
        <v>3.5</v>
      </c>
      <c r="G7450">
        <v>20</v>
      </c>
      <c r="H7450" s="1" t="str">
        <f t="shared" si="232"/>
        <v>Fast Food</v>
      </c>
      <c r="I7450" t="s">
        <v>56</v>
      </c>
      <c r="Z7450">
        <f t="shared" si="233"/>
        <v>1</v>
      </c>
      <c r="AA7450" t="s">
        <v>3404</v>
      </c>
      <c r="AB7450">
        <v>43</v>
      </c>
    </row>
    <row r="7451" hidden="1" spans="1:28">
      <c r="A7451">
        <v>118818</v>
      </c>
      <c r="B7451" t="s">
        <v>9454</v>
      </c>
      <c r="C7451" t="s">
        <v>29</v>
      </c>
      <c r="D7451" t="s">
        <v>9455</v>
      </c>
      <c r="E7451">
        <v>100</v>
      </c>
      <c r="F7451">
        <v>4.3</v>
      </c>
      <c r="G7451">
        <v>100</v>
      </c>
      <c r="H7451" s="1" t="str">
        <f t="shared" si="232"/>
        <v>Chinese</v>
      </c>
      <c r="I7451" t="s">
        <v>37</v>
      </c>
      <c r="Z7451">
        <f t="shared" si="233"/>
        <v>1</v>
      </c>
      <c r="AA7451" t="s">
        <v>9456</v>
      </c>
      <c r="AB7451">
        <v>56</v>
      </c>
    </row>
    <row r="7452" hidden="1" spans="1:28">
      <c r="A7452">
        <v>118906</v>
      </c>
      <c r="B7452" t="s">
        <v>3541</v>
      </c>
      <c r="C7452" t="s">
        <v>2370</v>
      </c>
      <c r="D7452" t="s">
        <v>9457</v>
      </c>
      <c r="E7452">
        <v>100</v>
      </c>
      <c r="F7452">
        <v>3.4</v>
      </c>
      <c r="G7452">
        <v>20</v>
      </c>
      <c r="H7452" s="1" t="str">
        <f t="shared" si="232"/>
        <v>Fast Food</v>
      </c>
      <c r="I7452" t="s">
        <v>56</v>
      </c>
      <c r="Z7452">
        <f t="shared" si="233"/>
        <v>1</v>
      </c>
      <c r="AA7452" t="s">
        <v>9458</v>
      </c>
      <c r="AB7452">
        <v>40</v>
      </c>
    </row>
    <row r="7453" hidden="1" spans="1:28">
      <c r="A7453">
        <v>119009</v>
      </c>
      <c r="B7453" t="s">
        <v>1806</v>
      </c>
      <c r="C7453" t="s">
        <v>178</v>
      </c>
      <c r="D7453" t="s">
        <v>9459</v>
      </c>
      <c r="E7453">
        <v>150</v>
      </c>
      <c r="F7453">
        <v>4.4</v>
      </c>
      <c r="G7453">
        <v>100</v>
      </c>
      <c r="H7453" s="1" t="str">
        <f t="shared" si="232"/>
        <v>Sweets, Desserts</v>
      </c>
      <c r="I7453" t="s">
        <v>233</v>
      </c>
      <c r="J7453" t="s">
        <v>51</v>
      </c>
      <c r="Z7453">
        <f t="shared" si="233"/>
        <v>2</v>
      </c>
      <c r="AA7453" t="s">
        <v>3978</v>
      </c>
      <c r="AB7453">
        <v>37</v>
      </c>
    </row>
    <row r="7454" hidden="1" spans="1:28">
      <c r="A7454">
        <v>119014</v>
      </c>
      <c r="B7454" t="s">
        <v>3922</v>
      </c>
      <c r="C7454" t="s">
        <v>2370</v>
      </c>
      <c r="D7454" t="s">
        <v>9460</v>
      </c>
      <c r="E7454">
        <v>400</v>
      </c>
      <c r="F7454">
        <v>4.5</v>
      </c>
      <c r="G7454">
        <v>20</v>
      </c>
      <c r="H7454" s="1" t="str">
        <f t="shared" si="232"/>
        <v>North Indian</v>
      </c>
      <c r="I7454" t="s">
        <v>41</v>
      </c>
      <c r="Z7454">
        <f t="shared" si="233"/>
        <v>1</v>
      </c>
      <c r="AA7454" t="s">
        <v>3629</v>
      </c>
      <c r="AB7454">
        <v>33</v>
      </c>
    </row>
    <row r="7455" spans="1:28">
      <c r="A7455">
        <v>119436</v>
      </c>
      <c r="B7455" t="s">
        <v>9461</v>
      </c>
      <c r="C7455" t="s">
        <v>1635</v>
      </c>
      <c r="D7455" t="s">
        <v>9462</v>
      </c>
      <c r="E7455">
        <v>300</v>
      </c>
      <c r="F7455">
        <v>4</v>
      </c>
      <c r="G7455">
        <v>100</v>
      </c>
      <c r="H7455" s="1" t="str">
        <f t="shared" si="232"/>
        <v>Combo</v>
      </c>
      <c r="I7455" t="s">
        <v>291</v>
      </c>
      <c r="Z7455">
        <f t="shared" si="233"/>
        <v>1</v>
      </c>
      <c r="AA7455" t="s">
        <v>9463</v>
      </c>
      <c r="AB7455">
        <v>83</v>
      </c>
    </row>
    <row r="7456" hidden="1" spans="1:28">
      <c r="A7456">
        <v>119567</v>
      </c>
      <c r="B7456" t="s">
        <v>2679</v>
      </c>
      <c r="C7456" t="s">
        <v>2370</v>
      </c>
      <c r="D7456" t="s">
        <v>9464</v>
      </c>
      <c r="E7456">
        <v>150</v>
      </c>
      <c r="F7456">
        <v>2.9</v>
      </c>
      <c r="G7456">
        <v>80</v>
      </c>
      <c r="H7456" s="1" t="str">
        <f t="shared" si="232"/>
        <v>Desserts</v>
      </c>
      <c r="I7456" t="s">
        <v>51</v>
      </c>
      <c r="Z7456">
        <f t="shared" si="233"/>
        <v>1</v>
      </c>
      <c r="AA7456" t="s">
        <v>9465</v>
      </c>
      <c r="AB7456">
        <v>51</v>
      </c>
    </row>
    <row r="7457" hidden="1" spans="1:28">
      <c r="A7457">
        <v>119585</v>
      </c>
      <c r="B7457" t="s">
        <v>9466</v>
      </c>
      <c r="C7457" t="s">
        <v>119</v>
      </c>
      <c r="D7457" t="s">
        <v>9467</v>
      </c>
      <c r="E7457">
        <v>220</v>
      </c>
      <c r="F7457">
        <v>4.4</v>
      </c>
      <c r="G7457">
        <v>50</v>
      </c>
      <c r="H7457" s="1" t="str">
        <f t="shared" si="232"/>
        <v>Indian</v>
      </c>
      <c r="I7457" t="s">
        <v>400</v>
      </c>
      <c r="Z7457">
        <f t="shared" si="233"/>
        <v>1</v>
      </c>
      <c r="AA7457" t="s">
        <v>9468</v>
      </c>
      <c r="AB7457">
        <v>34</v>
      </c>
    </row>
    <row r="7458" hidden="1" spans="1:28">
      <c r="A7458">
        <v>119596</v>
      </c>
      <c r="B7458" t="s">
        <v>2667</v>
      </c>
      <c r="C7458" t="s">
        <v>82</v>
      </c>
      <c r="D7458" t="s">
        <v>9469</v>
      </c>
      <c r="E7458">
        <v>200</v>
      </c>
      <c r="F7458">
        <v>4.2</v>
      </c>
      <c r="G7458">
        <v>50</v>
      </c>
      <c r="H7458" s="1" t="str">
        <f t="shared" si="232"/>
        <v>Sweets</v>
      </c>
      <c r="I7458" t="s">
        <v>233</v>
      </c>
      <c r="Z7458">
        <f t="shared" si="233"/>
        <v>1</v>
      </c>
      <c r="AA7458" t="s">
        <v>9470</v>
      </c>
      <c r="AB7458">
        <v>53</v>
      </c>
    </row>
    <row r="7459" hidden="1" spans="1:28">
      <c r="A7459">
        <v>120023</v>
      </c>
      <c r="B7459" t="s">
        <v>707</v>
      </c>
      <c r="C7459" t="s">
        <v>29</v>
      </c>
      <c r="D7459" t="s">
        <v>9471</v>
      </c>
      <c r="E7459">
        <v>200</v>
      </c>
      <c r="F7459">
        <v>4.2</v>
      </c>
      <c r="G7459">
        <v>50</v>
      </c>
      <c r="H7459" s="1" t="str">
        <f t="shared" si="232"/>
        <v>North Indian</v>
      </c>
      <c r="I7459" t="s">
        <v>41</v>
      </c>
      <c r="Z7459">
        <f t="shared" si="233"/>
        <v>1</v>
      </c>
      <c r="AA7459" t="s">
        <v>8611</v>
      </c>
      <c r="AB7459">
        <v>46</v>
      </c>
    </row>
    <row r="7460" hidden="1" spans="1:28">
      <c r="A7460">
        <v>120100</v>
      </c>
      <c r="B7460" t="s">
        <v>335</v>
      </c>
      <c r="C7460" t="s">
        <v>336</v>
      </c>
      <c r="D7460" t="s">
        <v>9472</v>
      </c>
      <c r="E7460">
        <v>250</v>
      </c>
      <c r="F7460">
        <v>3.7</v>
      </c>
      <c r="G7460">
        <v>100</v>
      </c>
      <c r="H7460" s="1" t="str">
        <f t="shared" si="232"/>
        <v>North Indian</v>
      </c>
      <c r="I7460" t="s">
        <v>41</v>
      </c>
      <c r="Z7460">
        <f t="shared" si="233"/>
        <v>1</v>
      </c>
      <c r="AA7460" t="s">
        <v>335</v>
      </c>
      <c r="AB7460">
        <v>54</v>
      </c>
    </row>
    <row r="7461" spans="1:28">
      <c r="A7461">
        <v>120118</v>
      </c>
      <c r="B7461" t="s">
        <v>9473</v>
      </c>
      <c r="C7461" t="s">
        <v>1635</v>
      </c>
      <c r="D7461" t="s">
        <v>9474</v>
      </c>
      <c r="E7461">
        <v>400</v>
      </c>
      <c r="F7461">
        <v>4.1</v>
      </c>
      <c r="G7461">
        <v>20</v>
      </c>
      <c r="H7461" s="1" t="str">
        <f t="shared" si="232"/>
        <v>Street Food</v>
      </c>
      <c r="I7461" t="s">
        <v>71</v>
      </c>
      <c r="Z7461">
        <f t="shared" si="233"/>
        <v>1</v>
      </c>
      <c r="AA7461" t="s">
        <v>9473</v>
      </c>
      <c r="AB7461">
        <v>54</v>
      </c>
    </row>
    <row r="7462" hidden="1" spans="1:28">
      <c r="A7462">
        <v>121084</v>
      </c>
      <c r="B7462" t="s">
        <v>3853</v>
      </c>
      <c r="C7462" t="s">
        <v>29</v>
      </c>
      <c r="D7462" t="s">
        <v>9475</v>
      </c>
      <c r="E7462">
        <v>200</v>
      </c>
      <c r="F7462">
        <v>4.3</v>
      </c>
      <c r="G7462">
        <v>1000</v>
      </c>
      <c r="H7462" s="1" t="str">
        <f t="shared" si="232"/>
        <v>South Indian</v>
      </c>
      <c r="I7462" t="s">
        <v>136</v>
      </c>
      <c r="Z7462">
        <f t="shared" si="233"/>
        <v>1</v>
      </c>
      <c r="AA7462" t="s">
        <v>39</v>
      </c>
      <c r="AB7462">
        <v>46</v>
      </c>
    </row>
    <row r="7463" hidden="1" spans="1:28">
      <c r="A7463">
        <v>121172</v>
      </c>
      <c r="B7463" t="s">
        <v>523</v>
      </c>
      <c r="C7463" t="s">
        <v>82</v>
      </c>
      <c r="D7463" t="s">
        <v>9476</v>
      </c>
      <c r="E7463">
        <v>200</v>
      </c>
      <c r="F7463">
        <v>4.5</v>
      </c>
      <c r="G7463">
        <v>100</v>
      </c>
      <c r="H7463" s="1" t="str">
        <f t="shared" si="232"/>
        <v>Indian</v>
      </c>
      <c r="I7463" t="s">
        <v>400</v>
      </c>
      <c r="Z7463">
        <f t="shared" si="233"/>
        <v>1</v>
      </c>
      <c r="AA7463" t="s">
        <v>9477</v>
      </c>
      <c r="AB7463">
        <v>78</v>
      </c>
    </row>
    <row r="7464" spans="1:28">
      <c r="A7464">
        <v>121189</v>
      </c>
      <c r="B7464" t="s">
        <v>2079</v>
      </c>
      <c r="C7464" t="s">
        <v>1635</v>
      </c>
      <c r="D7464" t="s">
        <v>9478</v>
      </c>
      <c r="E7464">
        <v>200</v>
      </c>
      <c r="F7464">
        <v>3.9</v>
      </c>
      <c r="G7464">
        <v>100</v>
      </c>
      <c r="H7464" s="1" t="str">
        <f t="shared" si="232"/>
        <v>North Indian</v>
      </c>
      <c r="I7464" t="s">
        <v>41</v>
      </c>
      <c r="Z7464">
        <f t="shared" si="233"/>
        <v>1</v>
      </c>
      <c r="AA7464" t="s">
        <v>9479</v>
      </c>
      <c r="AB7464">
        <v>37</v>
      </c>
    </row>
    <row r="7465" spans="1:28">
      <c r="A7465">
        <v>121212</v>
      </c>
      <c r="B7465" t="s">
        <v>9480</v>
      </c>
      <c r="C7465" t="s">
        <v>1635</v>
      </c>
      <c r="D7465" t="s">
        <v>9481</v>
      </c>
      <c r="E7465">
        <v>350</v>
      </c>
      <c r="F7465">
        <v>4.3</v>
      </c>
      <c r="G7465">
        <v>50</v>
      </c>
      <c r="H7465" s="1" t="str">
        <f t="shared" si="232"/>
        <v>North Indian</v>
      </c>
      <c r="I7465" t="s">
        <v>41</v>
      </c>
      <c r="Z7465">
        <f t="shared" si="233"/>
        <v>1</v>
      </c>
      <c r="AA7465" t="s">
        <v>9482</v>
      </c>
      <c r="AB7465">
        <v>44</v>
      </c>
    </row>
    <row r="7466" spans="1:28">
      <c r="A7466">
        <v>121267</v>
      </c>
      <c r="B7466" t="s">
        <v>1652</v>
      </c>
      <c r="C7466" t="s">
        <v>1635</v>
      </c>
      <c r="D7466" t="s">
        <v>9483</v>
      </c>
      <c r="E7466">
        <v>200</v>
      </c>
      <c r="F7466">
        <v>4.5</v>
      </c>
      <c r="G7466">
        <v>100</v>
      </c>
      <c r="H7466" s="1" t="str">
        <f t="shared" si="232"/>
        <v>Street Food</v>
      </c>
      <c r="I7466" t="s">
        <v>71</v>
      </c>
      <c r="Z7466">
        <f t="shared" si="233"/>
        <v>1</v>
      </c>
      <c r="AA7466" t="s">
        <v>1652</v>
      </c>
      <c r="AB7466">
        <v>38</v>
      </c>
    </row>
    <row r="7467" hidden="1" spans="1:28">
      <c r="A7467">
        <v>121328</v>
      </c>
      <c r="B7467" t="s">
        <v>9484</v>
      </c>
      <c r="C7467" t="s">
        <v>2370</v>
      </c>
      <c r="D7467" t="s">
        <v>9485</v>
      </c>
      <c r="E7467">
        <v>200</v>
      </c>
      <c r="F7467">
        <v>4.1</v>
      </c>
      <c r="G7467">
        <v>100</v>
      </c>
      <c r="H7467" s="1" t="str">
        <f t="shared" si="232"/>
        <v>Punjabi</v>
      </c>
      <c r="I7467" t="s">
        <v>170</v>
      </c>
      <c r="Z7467">
        <f t="shared" si="233"/>
        <v>1</v>
      </c>
      <c r="AA7467" t="s">
        <v>9486</v>
      </c>
      <c r="AB7467">
        <v>52</v>
      </c>
    </row>
    <row r="7468" spans="1:28">
      <c r="A7468">
        <v>121478</v>
      </c>
      <c r="B7468" t="s">
        <v>1640</v>
      </c>
      <c r="C7468" t="s">
        <v>1635</v>
      </c>
      <c r="D7468" t="s">
        <v>9487</v>
      </c>
      <c r="E7468">
        <v>600</v>
      </c>
      <c r="F7468">
        <v>3.8</v>
      </c>
      <c r="G7468">
        <v>100</v>
      </c>
      <c r="H7468" s="1" t="str">
        <f t="shared" si="232"/>
        <v>Mexican</v>
      </c>
      <c r="I7468" t="s">
        <v>49</v>
      </c>
      <c r="Z7468">
        <f t="shared" si="233"/>
        <v>1</v>
      </c>
      <c r="AA7468" t="s">
        <v>2064</v>
      </c>
      <c r="AB7468">
        <v>35</v>
      </c>
    </row>
    <row r="7469" hidden="1" spans="1:28">
      <c r="A7469">
        <v>121732</v>
      </c>
      <c r="B7469" t="s">
        <v>1038</v>
      </c>
      <c r="C7469" t="s">
        <v>100</v>
      </c>
      <c r="D7469" t="s">
        <v>9488</v>
      </c>
      <c r="E7469">
        <v>250</v>
      </c>
      <c r="F7469">
        <v>3.9</v>
      </c>
      <c r="G7469">
        <v>50</v>
      </c>
      <c r="H7469" s="1" t="str">
        <f t="shared" si="232"/>
        <v>Fast Food</v>
      </c>
      <c r="I7469" t="s">
        <v>56</v>
      </c>
      <c r="Z7469">
        <f t="shared" si="233"/>
        <v>1</v>
      </c>
      <c r="AA7469" t="s">
        <v>714</v>
      </c>
      <c r="AB7469">
        <v>38</v>
      </c>
    </row>
    <row r="7470" spans="1:28">
      <c r="A7470">
        <v>121809</v>
      </c>
      <c r="B7470" t="s">
        <v>5066</v>
      </c>
      <c r="C7470" t="s">
        <v>1635</v>
      </c>
      <c r="D7470" t="s">
        <v>9489</v>
      </c>
      <c r="E7470">
        <v>250</v>
      </c>
      <c r="F7470">
        <v>4.1</v>
      </c>
      <c r="G7470">
        <v>20</v>
      </c>
      <c r="H7470" s="1" t="str">
        <f t="shared" si="232"/>
        <v>North Indian</v>
      </c>
      <c r="I7470" t="s">
        <v>41</v>
      </c>
      <c r="Z7470">
        <f t="shared" si="233"/>
        <v>1</v>
      </c>
      <c r="AA7470" t="s">
        <v>1850</v>
      </c>
      <c r="AB7470">
        <v>45</v>
      </c>
    </row>
    <row r="7471" hidden="1" spans="1:28">
      <c r="A7471">
        <v>121913</v>
      </c>
      <c r="B7471" t="s">
        <v>619</v>
      </c>
      <c r="C7471" t="s">
        <v>336</v>
      </c>
      <c r="D7471" t="s">
        <v>9490</v>
      </c>
      <c r="E7471">
        <v>200</v>
      </c>
      <c r="F7471">
        <v>2.9</v>
      </c>
      <c r="G7471">
        <v>80</v>
      </c>
      <c r="H7471" s="1" t="str">
        <f t="shared" si="232"/>
        <v>Chinese</v>
      </c>
      <c r="I7471" t="s">
        <v>37</v>
      </c>
      <c r="Z7471">
        <f t="shared" si="233"/>
        <v>1</v>
      </c>
      <c r="AA7471" t="s">
        <v>619</v>
      </c>
      <c r="AB7471">
        <v>48</v>
      </c>
    </row>
    <row r="7472" hidden="1" spans="1:28">
      <c r="A7472">
        <v>121985</v>
      </c>
      <c r="B7472" t="s">
        <v>99</v>
      </c>
      <c r="C7472" t="s">
        <v>100</v>
      </c>
      <c r="D7472" t="s">
        <v>9491</v>
      </c>
      <c r="E7472">
        <v>99</v>
      </c>
      <c r="F7472">
        <v>3.9</v>
      </c>
      <c r="G7472">
        <v>100</v>
      </c>
      <c r="H7472" s="1" t="str">
        <f t="shared" si="232"/>
        <v>Chaat</v>
      </c>
      <c r="I7472" t="s">
        <v>45</v>
      </c>
      <c r="Z7472">
        <f t="shared" si="233"/>
        <v>1</v>
      </c>
      <c r="AA7472" t="s">
        <v>9492</v>
      </c>
      <c r="AB7472">
        <v>58</v>
      </c>
    </row>
    <row r="7473" hidden="1" spans="1:28">
      <c r="A7473">
        <v>122371</v>
      </c>
      <c r="B7473" t="s">
        <v>654</v>
      </c>
      <c r="C7473" t="s">
        <v>119</v>
      </c>
      <c r="D7473" t="s">
        <v>9493</v>
      </c>
      <c r="E7473">
        <v>300</v>
      </c>
      <c r="F7473">
        <v>3.8</v>
      </c>
      <c r="G7473">
        <v>50</v>
      </c>
      <c r="H7473" s="1" t="str">
        <f t="shared" si="232"/>
        <v>Indian</v>
      </c>
      <c r="I7473" t="s">
        <v>400</v>
      </c>
      <c r="Z7473">
        <f t="shared" si="233"/>
        <v>1</v>
      </c>
      <c r="AA7473" t="s">
        <v>1598</v>
      </c>
      <c r="AB7473">
        <v>64</v>
      </c>
    </row>
    <row r="7474" hidden="1" spans="1:28">
      <c r="A7474">
        <v>122399</v>
      </c>
      <c r="B7474" t="s">
        <v>2518</v>
      </c>
      <c r="C7474" t="s">
        <v>82</v>
      </c>
      <c r="D7474" t="s">
        <v>9494</v>
      </c>
      <c r="E7474">
        <v>250</v>
      </c>
      <c r="F7474">
        <v>4</v>
      </c>
      <c r="G7474">
        <v>50</v>
      </c>
      <c r="H7474" s="1" t="str">
        <f t="shared" si="232"/>
        <v>Juices, Healthy Food</v>
      </c>
      <c r="I7474" t="s">
        <v>1507</v>
      </c>
      <c r="J7474" t="s">
        <v>376</v>
      </c>
      <c r="Z7474">
        <f t="shared" si="233"/>
        <v>2</v>
      </c>
      <c r="AA7474" t="s">
        <v>9495</v>
      </c>
      <c r="AB7474">
        <v>69</v>
      </c>
    </row>
    <row r="7475" hidden="1" spans="1:28">
      <c r="A7475">
        <v>122651</v>
      </c>
      <c r="B7475" t="s">
        <v>568</v>
      </c>
      <c r="C7475" t="s">
        <v>398</v>
      </c>
      <c r="D7475" t="s">
        <v>9496</v>
      </c>
      <c r="E7475">
        <v>400</v>
      </c>
      <c r="F7475">
        <v>4.2</v>
      </c>
      <c r="G7475">
        <v>50</v>
      </c>
      <c r="H7475" s="1" t="str">
        <f t="shared" si="232"/>
        <v>North Indian</v>
      </c>
      <c r="I7475" t="s">
        <v>41</v>
      </c>
      <c r="Z7475">
        <f t="shared" si="233"/>
        <v>1</v>
      </c>
      <c r="AA7475" t="s">
        <v>842</v>
      </c>
      <c r="AB7475">
        <v>69</v>
      </c>
    </row>
    <row r="7476" hidden="1" spans="1:28">
      <c r="A7476">
        <v>122882</v>
      </c>
      <c r="B7476" t="s">
        <v>259</v>
      </c>
      <c r="C7476" t="s">
        <v>82</v>
      </c>
      <c r="D7476" t="s">
        <v>9497</v>
      </c>
      <c r="E7476">
        <v>100</v>
      </c>
      <c r="F7476">
        <v>4.1</v>
      </c>
      <c r="G7476">
        <v>1000</v>
      </c>
      <c r="H7476" s="1" t="str">
        <f t="shared" si="232"/>
        <v>South Indian</v>
      </c>
      <c r="I7476" t="s">
        <v>136</v>
      </c>
      <c r="Z7476">
        <f t="shared" si="233"/>
        <v>1</v>
      </c>
      <c r="AA7476" t="s">
        <v>9498</v>
      </c>
      <c r="AB7476">
        <v>45</v>
      </c>
    </row>
    <row r="7477" hidden="1" spans="1:28">
      <c r="A7477">
        <v>122888</v>
      </c>
      <c r="B7477" t="s">
        <v>614</v>
      </c>
      <c r="C7477" t="s">
        <v>398</v>
      </c>
      <c r="D7477" t="s">
        <v>9499</v>
      </c>
      <c r="E7477">
        <v>250</v>
      </c>
      <c r="F7477">
        <v>4.4</v>
      </c>
      <c r="G7477">
        <v>20</v>
      </c>
      <c r="H7477" s="1" t="str">
        <f t="shared" si="232"/>
        <v>North Indian</v>
      </c>
      <c r="I7477" t="s">
        <v>41</v>
      </c>
      <c r="Z7477">
        <f t="shared" si="233"/>
        <v>1</v>
      </c>
      <c r="AA7477" t="s">
        <v>614</v>
      </c>
      <c r="AB7477">
        <v>51</v>
      </c>
    </row>
    <row r="7478" hidden="1" spans="1:28">
      <c r="A7478">
        <v>122891</v>
      </c>
      <c r="B7478" t="s">
        <v>339</v>
      </c>
      <c r="C7478" t="s">
        <v>29</v>
      </c>
      <c r="D7478" t="s">
        <v>9500</v>
      </c>
      <c r="E7478">
        <v>120</v>
      </c>
      <c r="F7478">
        <v>4.4</v>
      </c>
      <c r="G7478">
        <v>500</v>
      </c>
      <c r="H7478" s="1" t="str">
        <f t="shared" si="232"/>
        <v>South Indian</v>
      </c>
      <c r="I7478" t="s">
        <v>136</v>
      </c>
      <c r="Z7478">
        <f t="shared" si="233"/>
        <v>1</v>
      </c>
      <c r="AA7478" t="s">
        <v>339</v>
      </c>
      <c r="AB7478">
        <v>54</v>
      </c>
    </row>
    <row r="7479" hidden="1" spans="1:28">
      <c r="A7479">
        <v>122905</v>
      </c>
      <c r="B7479" t="s">
        <v>568</v>
      </c>
      <c r="C7479" t="s">
        <v>398</v>
      </c>
      <c r="D7479" t="s">
        <v>9501</v>
      </c>
      <c r="E7479">
        <v>600</v>
      </c>
      <c r="F7479">
        <v>4.5</v>
      </c>
      <c r="G7479">
        <v>100</v>
      </c>
      <c r="H7479" s="1" t="str">
        <f t="shared" si="232"/>
        <v>South Indian</v>
      </c>
      <c r="I7479" t="s">
        <v>136</v>
      </c>
      <c r="Z7479">
        <f t="shared" si="233"/>
        <v>1</v>
      </c>
      <c r="AA7479" t="s">
        <v>9502</v>
      </c>
      <c r="AB7479">
        <v>69</v>
      </c>
    </row>
    <row r="7480" hidden="1" spans="1:28">
      <c r="A7480">
        <v>123664</v>
      </c>
      <c r="B7480" t="s">
        <v>2374</v>
      </c>
      <c r="C7480" t="s">
        <v>2370</v>
      </c>
      <c r="D7480" t="s">
        <v>9503</v>
      </c>
      <c r="E7480">
        <v>200</v>
      </c>
      <c r="F7480">
        <v>2.9</v>
      </c>
      <c r="G7480">
        <v>80</v>
      </c>
      <c r="H7480" s="1" t="str">
        <f t="shared" si="232"/>
        <v>Fast Food</v>
      </c>
      <c r="I7480" t="s">
        <v>56</v>
      </c>
      <c r="Z7480">
        <f t="shared" si="233"/>
        <v>1</v>
      </c>
      <c r="AA7480" t="s">
        <v>3588</v>
      </c>
      <c r="AB7480">
        <v>44</v>
      </c>
    </row>
    <row r="7481" hidden="1" spans="1:28">
      <c r="A7481">
        <v>123798</v>
      </c>
      <c r="B7481" t="s">
        <v>553</v>
      </c>
      <c r="C7481" t="s">
        <v>398</v>
      </c>
      <c r="D7481" t="s">
        <v>9504</v>
      </c>
      <c r="E7481">
        <v>180</v>
      </c>
      <c r="F7481">
        <v>4.1</v>
      </c>
      <c r="G7481">
        <v>1000</v>
      </c>
      <c r="H7481" s="1" t="str">
        <f t="shared" si="232"/>
        <v>North Indian</v>
      </c>
      <c r="I7481" t="s">
        <v>41</v>
      </c>
      <c r="Z7481">
        <f t="shared" si="233"/>
        <v>1</v>
      </c>
      <c r="AA7481" t="s">
        <v>9505</v>
      </c>
      <c r="AB7481">
        <v>77</v>
      </c>
    </row>
    <row r="7482" hidden="1" spans="1:28">
      <c r="A7482">
        <v>123971</v>
      </c>
      <c r="B7482" t="s">
        <v>512</v>
      </c>
      <c r="C7482" t="s">
        <v>178</v>
      </c>
      <c r="D7482" t="s">
        <v>9506</v>
      </c>
      <c r="E7482">
        <v>300</v>
      </c>
      <c r="F7482">
        <v>4.4</v>
      </c>
      <c r="G7482">
        <v>100</v>
      </c>
      <c r="H7482" s="1" t="str">
        <f t="shared" si="232"/>
        <v>Desserts</v>
      </c>
      <c r="I7482" t="s">
        <v>51</v>
      </c>
      <c r="Z7482">
        <f t="shared" si="233"/>
        <v>1</v>
      </c>
      <c r="AA7482" t="s">
        <v>9507</v>
      </c>
      <c r="AB7482">
        <v>39</v>
      </c>
    </row>
    <row r="7483" hidden="1" spans="1:28">
      <c r="A7483">
        <v>124053</v>
      </c>
      <c r="B7483" t="s">
        <v>1504</v>
      </c>
      <c r="C7483" t="s">
        <v>100</v>
      </c>
      <c r="D7483" t="s">
        <v>8963</v>
      </c>
      <c r="E7483">
        <v>120</v>
      </c>
      <c r="F7483">
        <v>4.6</v>
      </c>
      <c r="G7483">
        <v>100</v>
      </c>
      <c r="H7483" s="1" t="str">
        <f t="shared" si="232"/>
        <v>Ice cream, Desserts</v>
      </c>
      <c r="I7483" t="s">
        <v>146</v>
      </c>
      <c r="J7483" t="s">
        <v>51</v>
      </c>
      <c r="Z7483">
        <f t="shared" si="233"/>
        <v>2</v>
      </c>
      <c r="AA7483" t="s">
        <v>9508</v>
      </c>
      <c r="AB7483">
        <v>37</v>
      </c>
    </row>
    <row r="7484" spans="1:28">
      <c r="A7484">
        <v>124391</v>
      </c>
      <c r="B7484" t="s">
        <v>1640</v>
      </c>
      <c r="C7484" t="s">
        <v>1635</v>
      </c>
      <c r="D7484" t="s">
        <v>9509</v>
      </c>
      <c r="E7484">
        <v>100</v>
      </c>
      <c r="F7484">
        <v>2.9</v>
      </c>
      <c r="G7484">
        <v>20</v>
      </c>
      <c r="H7484" s="1" t="str">
        <f t="shared" si="232"/>
        <v>North Indian</v>
      </c>
      <c r="I7484" t="s">
        <v>41</v>
      </c>
      <c r="Z7484">
        <f t="shared" si="233"/>
        <v>1</v>
      </c>
      <c r="AA7484" t="s">
        <v>8982</v>
      </c>
      <c r="AB7484">
        <v>35</v>
      </c>
    </row>
    <row r="7485" hidden="1" spans="1:28">
      <c r="A7485">
        <v>124585</v>
      </c>
      <c r="B7485" t="s">
        <v>8171</v>
      </c>
      <c r="C7485" t="s">
        <v>336</v>
      </c>
      <c r="D7485" t="s">
        <v>9510</v>
      </c>
      <c r="E7485">
        <v>300</v>
      </c>
      <c r="F7485">
        <v>3.9</v>
      </c>
      <c r="G7485">
        <v>100</v>
      </c>
      <c r="H7485" s="1" t="str">
        <f t="shared" si="232"/>
        <v>Indian</v>
      </c>
      <c r="I7485" t="s">
        <v>400</v>
      </c>
      <c r="Z7485">
        <f t="shared" si="233"/>
        <v>1</v>
      </c>
      <c r="AA7485" t="s">
        <v>619</v>
      </c>
      <c r="AB7485">
        <v>49</v>
      </c>
    </row>
    <row r="7486" hidden="1" spans="1:28">
      <c r="A7486">
        <v>124605</v>
      </c>
      <c r="B7486" t="s">
        <v>9071</v>
      </c>
      <c r="C7486" t="s">
        <v>2370</v>
      </c>
      <c r="D7486" t="s">
        <v>9511</v>
      </c>
      <c r="E7486">
        <v>200</v>
      </c>
      <c r="F7486">
        <v>4.2</v>
      </c>
      <c r="G7486">
        <v>50</v>
      </c>
      <c r="H7486" s="1" t="str">
        <f t="shared" si="232"/>
        <v>North Indian</v>
      </c>
      <c r="I7486" t="s">
        <v>41</v>
      </c>
      <c r="Z7486">
        <f t="shared" si="233"/>
        <v>1</v>
      </c>
      <c r="AA7486" t="s">
        <v>9071</v>
      </c>
      <c r="AB7486">
        <v>29</v>
      </c>
    </row>
    <row r="7487" hidden="1" spans="1:28">
      <c r="A7487">
        <v>124728</v>
      </c>
      <c r="B7487" t="s">
        <v>5504</v>
      </c>
      <c r="C7487" t="s">
        <v>82</v>
      </c>
      <c r="D7487" t="s">
        <v>9512</v>
      </c>
      <c r="E7487">
        <v>150</v>
      </c>
      <c r="F7487">
        <v>4.2</v>
      </c>
      <c r="G7487">
        <v>100</v>
      </c>
      <c r="H7487" s="1" t="str">
        <f t="shared" si="232"/>
        <v>Beverages</v>
      </c>
      <c r="I7487" t="s">
        <v>278</v>
      </c>
      <c r="Z7487">
        <f t="shared" si="233"/>
        <v>1</v>
      </c>
      <c r="AA7487" t="s">
        <v>9354</v>
      </c>
      <c r="AB7487">
        <v>32</v>
      </c>
    </row>
    <row r="7488" hidden="1" spans="1:28">
      <c r="A7488">
        <v>124751</v>
      </c>
      <c r="B7488" t="s">
        <v>177</v>
      </c>
      <c r="C7488" t="s">
        <v>178</v>
      </c>
      <c r="D7488" t="s">
        <v>9513</v>
      </c>
      <c r="E7488">
        <v>200</v>
      </c>
      <c r="F7488">
        <v>4.7</v>
      </c>
      <c r="G7488">
        <v>50</v>
      </c>
      <c r="H7488" s="1" t="str">
        <f t="shared" si="232"/>
        <v>Fast Food</v>
      </c>
      <c r="I7488" t="s">
        <v>56</v>
      </c>
      <c r="Z7488">
        <f t="shared" si="233"/>
        <v>1</v>
      </c>
      <c r="AA7488" t="s">
        <v>9514</v>
      </c>
      <c r="AB7488">
        <v>64</v>
      </c>
    </row>
    <row r="7489" hidden="1" spans="1:28">
      <c r="A7489">
        <v>125137</v>
      </c>
      <c r="B7489" t="s">
        <v>638</v>
      </c>
      <c r="C7489" t="s">
        <v>336</v>
      </c>
      <c r="D7489" t="s">
        <v>9515</v>
      </c>
      <c r="E7489">
        <v>200</v>
      </c>
      <c r="F7489">
        <v>4.2</v>
      </c>
      <c r="G7489">
        <v>100</v>
      </c>
      <c r="H7489" s="1" t="str">
        <f t="shared" si="232"/>
        <v>Ice cream</v>
      </c>
      <c r="I7489" t="s">
        <v>146</v>
      </c>
      <c r="Z7489">
        <f t="shared" si="233"/>
        <v>1</v>
      </c>
      <c r="AA7489" t="s">
        <v>629</v>
      </c>
      <c r="AB7489">
        <v>49</v>
      </c>
    </row>
    <row r="7490" hidden="1" spans="1:28">
      <c r="A7490">
        <v>125149</v>
      </c>
      <c r="B7490" t="s">
        <v>3027</v>
      </c>
      <c r="C7490" t="s">
        <v>2370</v>
      </c>
      <c r="D7490" t="s">
        <v>9516</v>
      </c>
      <c r="E7490">
        <v>300</v>
      </c>
      <c r="F7490">
        <v>3.9</v>
      </c>
      <c r="G7490">
        <v>20</v>
      </c>
      <c r="H7490" s="1" t="str">
        <f t="shared" si="232"/>
        <v>Punjabi</v>
      </c>
      <c r="I7490" t="s">
        <v>170</v>
      </c>
      <c r="Z7490">
        <f t="shared" si="233"/>
        <v>1</v>
      </c>
      <c r="AA7490" t="s">
        <v>3027</v>
      </c>
      <c r="AB7490">
        <v>29</v>
      </c>
    </row>
    <row r="7491" hidden="1" spans="1:28">
      <c r="A7491">
        <v>126017</v>
      </c>
      <c r="B7491" t="s">
        <v>619</v>
      </c>
      <c r="C7491" t="s">
        <v>336</v>
      </c>
      <c r="D7491" t="s">
        <v>9517</v>
      </c>
      <c r="E7491">
        <v>200</v>
      </c>
      <c r="F7491">
        <v>2.9</v>
      </c>
      <c r="G7491">
        <v>80</v>
      </c>
      <c r="H7491" s="1" t="str">
        <f t="shared" ref="H7491:H7554" si="234">_xlfn.TEXTJOIN(", ",TRUE,I7491:Y7491)</f>
        <v>North Indian</v>
      </c>
      <c r="I7491" t="s">
        <v>41</v>
      </c>
      <c r="Z7491">
        <f t="shared" ref="Z7491:Z7554" si="235">COUNTA(I7491:Y7491)</f>
        <v>1</v>
      </c>
      <c r="AA7491" t="s">
        <v>9518</v>
      </c>
      <c r="AB7491">
        <v>50</v>
      </c>
    </row>
    <row r="7492" spans="1:28">
      <c r="A7492">
        <v>126067</v>
      </c>
      <c r="B7492" t="s">
        <v>1634</v>
      </c>
      <c r="C7492" t="s">
        <v>1635</v>
      </c>
      <c r="D7492" t="s">
        <v>9519</v>
      </c>
      <c r="E7492">
        <v>100</v>
      </c>
      <c r="F7492">
        <v>4.1</v>
      </c>
      <c r="G7492">
        <v>20</v>
      </c>
      <c r="H7492" s="1" t="str">
        <f t="shared" si="234"/>
        <v>Desserts</v>
      </c>
      <c r="I7492" t="s">
        <v>51</v>
      </c>
      <c r="Z7492">
        <f t="shared" si="235"/>
        <v>1</v>
      </c>
      <c r="AA7492" t="s">
        <v>9520</v>
      </c>
      <c r="AB7492">
        <v>31</v>
      </c>
    </row>
    <row r="7493" spans="1:28">
      <c r="A7493">
        <v>126707</v>
      </c>
      <c r="B7493" t="s">
        <v>2081</v>
      </c>
      <c r="C7493" t="s">
        <v>1635</v>
      </c>
      <c r="D7493" t="s">
        <v>9521</v>
      </c>
      <c r="E7493">
        <v>200</v>
      </c>
      <c r="F7493">
        <v>3.8</v>
      </c>
      <c r="G7493">
        <v>100</v>
      </c>
      <c r="H7493" s="1" t="str">
        <f t="shared" si="234"/>
        <v>North Indian</v>
      </c>
      <c r="I7493" t="s">
        <v>41</v>
      </c>
      <c r="Z7493">
        <f t="shared" si="235"/>
        <v>1</v>
      </c>
      <c r="AA7493" t="s">
        <v>9522</v>
      </c>
      <c r="AB7493">
        <v>39</v>
      </c>
    </row>
    <row r="7494" hidden="1" spans="1:28">
      <c r="A7494">
        <v>126793</v>
      </c>
      <c r="B7494" t="s">
        <v>517</v>
      </c>
      <c r="C7494" t="s">
        <v>398</v>
      </c>
      <c r="D7494" t="s">
        <v>8482</v>
      </c>
      <c r="E7494">
        <v>150</v>
      </c>
      <c r="F7494">
        <v>4.4</v>
      </c>
      <c r="G7494">
        <v>50</v>
      </c>
      <c r="H7494" s="1" t="str">
        <f t="shared" si="234"/>
        <v>Ice cream</v>
      </c>
      <c r="I7494" t="s">
        <v>146</v>
      </c>
      <c r="Z7494">
        <f t="shared" si="235"/>
        <v>1</v>
      </c>
      <c r="AA7494" t="s">
        <v>9523</v>
      </c>
      <c r="AB7494">
        <v>38</v>
      </c>
    </row>
    <row r="7495" spans="1:28">
      <c r="A7495">
        <v>127527</v>
      </c>
      <c r="B7495" t="s">
        <v>2079</v>
      </c>
      <c r="C7495" t="s">
        <v>1635</v>
      </c>
      <c r="D7495" t="s">
        <v>9524</v>
      </c>
      <c r="E7495">
        <v>200</v>
      </c>
      <c r="F7495">
        <v>3.9</v>
      </c>
      <c r="G7495">
        <v>20</v>
      </c>
      <c r="H7495" s="1" t="str">
        <f t="shared" si="234"/>
        <v>Fast Food</v>
      </c>
      <c r="I7495" t="s">
        <v>56</v>
      </c>
      <c r="Z7495">
        <f t="shared" si="235"/>
        <v>1</v>
      </c>
      <c r="AA7495" t="s">
        <v>1846</v>
      </c>
      <c r="AB7495">
        <v>40</v>
      </c>
    </row>
    <row r="7496" hidden="1" spans="1:28">
      <c r="A7496">
        <v>127595</v>
      </c>
      <c r="B7496" t="s">
        <v>2374</v>
      </c>
      <c r="C7496" t="s">
        <v>2370</v>
      </c>
      <c r="D7496" t="s">
        <v>9525</v>
      </c>
      <c r="E7496">
        <v>300</v>
      </c>
      <c r="F7496">
        <v>4.2</v>
      </c>
      <c r="G7496">
        <v>100</v>
      </c>
      <c r="H7496" s="1" t="str">
        <f t="shared" si="234"/>
        <v>Desserts</v>
      </c>
      <c r="I7496" t="s">
        <v>51</v>
      </c>
      <c r="Z7496">
        <f t="shared" si="235"/>
        <v>1</v>
      </c>
      <c r="AA7496" t="s">
        <v>4656</v>
      </c>
      <c r="AB7496">
        <v>45</v>
      </c>
    </row>
    <row r="7497" hidden="1" spans="1:28">
      <c r="A7497">
        <v>128078</v>
      </c>
      <c r="B7497" t="s">
        <v>335</v>
      </c>
      <c r="C7497" t="s">
        <v>336</v>
      </c>
      <c r="D7497" t="s">
        <v>9526</v>
      </c>
      <c r="E7497">
        <v>150</v>
      </c>
      <c r="F7497">
        <v>4.1</v>
      </c>
      <c r="G7497">
        <v>500</v>
      </c>
      <c r="H7497" s="1" t="str">
        <f t="shared" si="234"/>
        <v>South Indian</v>
      </c>
      <c r="I7497" t="s">
        <v>136</v>
      </c>
      <c r="Z7497">
        <f t="shared" si="235"/>
        <v>1</v>
      </c>
      <c r="AA7497" t="s">
        <v>9527</v>
      </c>
      <c r="AB7497">
        <v>40</v>
      </c>
    </row>
    <row r="7498" hidden="1" spans="1:28">
      <c r="A7498">
        <v>128221</v>
      </c>
      <c r="B7498" t="s">
        <v>1249</v>
      </c>
      <c r="C7498" t="s">
        <v>119</v>
      </c>
      <c r="D7498" t="s">
        <v>9528</v>
      </c>
      <c r="E7498">
        <v>300</v>
      </c>
      <c r="F7498">
        <v>3.6</v>
      </c>
      <c r="G7498">
        <v>20</v>
      </c>
      <c r="H7498" s="1" t="str">
        <f t="shared" si="234"/>
        <v>Fast Food</v>
      </c>
      <c r="I7498" t="s">
        <v>56</v>
      </c>
      <c r="Z7498">
        <f t="shared" si="235"/>
        <v>1</v>
      </c>
      <c r="AA7498" t="s">
        <v>1251</v>
      </c>
      <c r="AB7498">
        <v>71</v>
      </c>
    </row>
    <row r="7499" hidden="1" spans="1:28">
      <c r="A7499">
        <v>128438</v>
      </c>
      <c r="B7499" t="s">
        <v>461</v>
      </c>
      <c r="C7499" t="s">
        <v>398</v>
      </c>
      <c r="D7499" t="s">
        <v>9529</v>
      </c>
      <c r="E7499">
        <v>85</v>
      </c>
      <c r="F7499">
        <v>4.6</v>
      </c>
      <c r="G7499">
        <v>50</v>
      </c>
      <c r="H7499" s="1" t="str">
        <f t="shared" si="234"/>
        <v>Beverages</v>
      </c>
      <c r="I7499" t="s">
        <v>278</v>
      </c>
      <c r="Z7499">
        <f t="shared" si="235"/>
        <v>1</v>
      </c>
      <c r="AA7499" t="s">
        <v>9530</v>
      </c>
      <c r="AB7499">
        <v>59</v>
      </c>
    </row>
    <row r="7500" hidden="1" spans="1:28">
      <c r="A7500">
        <v>128453</v>
      </c>
      <c r="B7500" t="s">
        <v>611</v>
      </c>
      <c r="C7500" t="s">
        <v>398</v>
      </c>
      <c r="D7500" t="s">
        <v>9531</v>
      </c>
      <c r="E7500">
        <v>250</v>
      </c>
      <c r="F7500">
        <v>4.6</v>
      </c>
      <c r="G7500">
        <v>20</v>
      </c>
      <c r="H7500" s="1" t="str">
        <f t="shared" si="234"/>
        <v>North Indian</v>
      </c>
      <c r="I7500" t="s">
        <v>41</v>
      </c>
      <c r="Z7500">
        <f t="shared" si="235"/>
        <v>1</v>
      </c>
      <c r="AA7500" t="s">
        <v>9532</v>
      </c>
      <c r="AB7500">
        <v>64</v>
      </c>
    </row>
    <row r="7501" hidden="1" spans="1:28">
      <c r="A7501">
        <v>128591</v>
      </c>
      <c r="B7501" t="s">
        <v>2475</v>
      </c>
      <c r="C7501" t="s">
        <v>2370</v>
      </c>
      <c r="D7501" t="s">
        <v>9533</v>
      </c>
      <c r="E7501">
        <v>300</v>
      </c>
      <c r="F7501">
        <v>2.9</v>
      </c>
      <c r="G7501">
        <v>80</v>
      </c>
      <c r="H7501" s="1" t="str">
        <f t="shared" si="234"/>
        <v>Beverages</v>
      </c>
      <c r="I7501" t="s">
        <v>278</v>
      </c>
      <c r="Z7501">
        <f t="shared" si="235"/>
        <v>1</v>
      </c>
      <c r="AA7501" t="s">
        <v>9534</v>
      </c>
      <c r="AB7501">
        <v>46</v>
      </c>
    </row>
    <row r="7502" hidden="1" spans="1:28">
      <c r="A7502">
        <v>128643</v>
      </c>
      <c r="B7502" t="s">
        <v>53</v>
      </c>
      <c r="C7502" t="s">
        <v>29</v>
      </c>
      <c r="D7502" t="s">
        <v>9535</v>
      </c>
      <c r="E7502">
        <v>15</v>
      </c>
      <c r="F7502">
        <v>4.1</v>
      </c>
      <c r="G7502">
        <v>1000</v>
      </c>
      <c r="H7502" s="1" t="str">
        <f t="shared" si="234"/>
        <v>Chaat</v>
      </c>
      <c r="I7502" t="s">
        <v>45</v>
      </c>
      <c r="Z7502">
        <f t="shared" si="235"/>
        <v>1</v>
      </c>
      <c r="AA7502" t="s">
        <v>53</v>
      </c>
      <c r="AB7502">
        <v>50</v>
      </c>
    </row>
    <row r="7503" spans="1:28">
      <c r="A7503">
        <v>128757</v>
      </c>
      <c r="B7503" t="s">
        <v>1643</v>
      </c>
      <c r="C7503" t="s">
        <v>1635</v>
      </c>
      <c r="D7503" t="s">
        <v>9536</v>
      </c>
      <c r="E7503">
        <v>300</v>
      </c>
      <c r="F7503">
        <v>4.2</v>
      </c>
      <c r="G7503">
        <v>100</v>
      </c>
      <c r="H7503" s="1" t="str">
        <f t="shared" si="234"/>
        <v>North Indian</v>
      </c>
      <c r="I7503" t="s">
        <v>41</v>
      </c>
      <c r="Z7503">
        <f t="shared" si="235"/>
        <v>1</v>
      </c>
      <c r="AA7503" t="s">
        <v>1652</v>
      </c>
      <c r="AB7503">
        <v>40</v>
      </c>
    </row>
    <row r="7504" hidden="1" spans="1:28">
      <c r="A7504">
        <v>128958</v>
      </c>
      <c r="B7504" t="s">
        <v>1827</v>
      </c>
      <c r="C7504" t="s">
        <v>398</v>
      </c>
      <c r="D7504" t="s">
        <v>9537</v>
      </c>
      <c r="E7504">
        <v>400</v>
      </c>
      <c r="F7504">
        <v>4.3</v>
      </c>
      <c r="G7504">
        <v>50</v>
      </c>
      <c r="H7504" s="1" t="str">
        <f t="shared" si="234"/>
        <v>Snacks</v>
      </c>
      <c r="I7504" t="s">
        <v>194</v>
      </c>
      <c r="Z7504">
        <f t="shared" si="235"/>
        <v>1</v>
      </c>
      <c r="AA7504" t="s">
        <v>3508</v>
      </c>
      <c r="AB7504">
        <v>51</v>
      </c>
    </row>
    <row r="7505" hidden="1" spans="1:28">
      <c r="A7505">
        <v>129102</v>
      </c>
      <c r="B7505" t="s">
        <v>1473</v>
      </c>
      <c r="C7505" t="s">
        <v>29</v>
      </c>
      <c r="D7505" t="s">
        <v>9538</v>
      </c>
      <c r="E7505">
        <v>300</v>
      </c>
      <c r="F7505">
        <v>3.7</v>
      </c>
      <c r="G7505">
        <v>50</v>
      </c>
      <c r="H7505" s="1" t="str">
        <f t="shared" si="234"/>
        <v>North Indian</v>
      </c>
      <c r="I7505" t="s">
        <v>41</v>
      </c>
      <c r="Z7505">
        <f t="shared" si="235"/>
        <v>1</v>
      </c>
      <c r="AA7505" t="s">
        <v>339</v>
      </c>
      <c r="AB7505">
        <v>63</v>
      </c>
    </row>
    <row r="7506" hidden="1" spans="1:28">
      <c r="A7506">
        <v>129158</v>
      </c>
      <c r="B7506" t="s">
        <v>3260</v>
      </c>
      <c r="C7506" t="s">
        <v>2370</v>
      </c>
      <c r="D7506" t="s">
        <v>9539</v>
      </c>
      <c r="E7506">
        <v>300</v>
      </c>
      <c r="F7506">
        <v>3</v>
      </c>
      <c r="G7506">
        <v>20</v>
      </c>
      <c r="H7506" s="1" t="str">
        <f t="shared" si="234"/>
        <v>Italian</v>
      </c>
      <c r="I7506" t="s">
        <v>224</v>
      </c>
      <c r="Z7506">
        <f t="shared" si="235"/>
        <v>1</v>
      </c>
      <c r="AA7506" t="s">
        <v>9540</v>
      </c>
      <c r="AB7506">
        <v>50</v>
      </c>
    </row>
    <row r="7507" spans="1:28">
      <c r="A7507">
        <v>129390</v>
      </c>
      <c r="B7507" t="s">
        <v>1634</v>
      </c>
      <c r="C7507" t="s">
        <v>1635</v>
      </c>
      <c r="D7507" t="s">
        <v>9541</v>
      </c>
      <c r="E7507">
        <v>150</v>
      </c>
      <c r="F7507">
        <v>3.8</v>
      </c>
      <c r="G7507">
        <v>100</v>
      </c>
      <c r="H7507" s="1" t="str">
        <f t="shared" si="234"/>
        <v>Fast Food</v>
      </c>
      <c r="I7507" t="s">
        <v>56</v>
      </c>
      <c r="Z7507">
        <f t="shared" si="235"/>
        <v>1</v>
      </c>
      <c r="AA7507" t="s">
        <v>2064</v>
      </c>
      <c r="AB7507">
        <v>36</v>
      </c>
    </row>
    <row r="7508" hidden="1" spans="1:28">
      <c r="A7508">
        <v>129549</v>
      </c>
      <c r="B7508" t="s">
        <v>2679</v>
      </c>
      <c r="C7508" t="s">
        <v>2370</v>
      </c>
      <c r="D7508" t="s">
        <v>9542</v>
      </c>
      <c r="E7508">
        <v>150</v>
      </c>
      <c r="F7508">
        <v>3.4</v>
      </c>
      <c r="G7508">
        <v>100</v>
      </c>
      <c r="H7508" s="1" t="str">
        <f t="shared" si="234"/>
        <v>Fast Food</v>
      </c>
      <c r="I7508" t="s">
        <v>56</v>
      </c>
      <c r="Z7508">
        <f t="shared" si="235"/>
        <v>1</v>
      </c>
      <c r="AA7508" t="s">
        <v>2828</v>
      </c>
      <c r="AB7508">
        <v>38</v>
      </c>
    </row>
    <row r="7509" hidden="1" spans="1:28">
      <c r="A7509">
        <v>129627</v>
      </c>
      <c r="B7509" t="s">
        <v>9311</v>
      </c>
      <c r="C7509" t="s">
        <v>2370</v>
      </c>
      <c r="D7509" t="s">
        <v>9543</v>
      </c>
      <c r="E7509">
        <v>150</v>
      </c>
      <c r="F7509">
        <v>4.4</v>
      </c>
      <c r="G7509">
        <v>20</v>
      </c>
      <c r="H7509" s="1" t="str">
        <f t="shared" si="234"/>
        <v>Ice cream</v>
      </c>
      <c r="I7509" t="s">
        <v>146</v>
      </c>
      <c r="Z7509">
        <f t="shared" si="235"/>
        <v>1</v>
      </c>
      <c r="AA7509" t="s">
        <v>9544</v>
      </c>
      <c r="AB7509">
        <v>49</v>
      </c>
    </row>
    <row r="7510" hidden="1" spans="1:28">
      <c r="A7510">
        <v>129915</v>
      </c>
      <c r="B7510" t="s">
        <v>1477</v>
      </c>
      <c r="C7510" t="s">
        <v>398</v>
      </c>
      <c r="D7510" t="s">
        <v>9545</v>
      </c>
      <c r="E7510">
        <v>250</v>
      </c>
      <c r="F7510">
        <v>4.3</v>
      </c>
      <c r="G7510">
        <v>500</v>
      </c>
      <c r="H7510" s="1" t="str">
        <f t="shared" si="234"/>
        <v>South Indian</v>
      </c>
      <c r="I7510" t="s">
        <v>136</v>
      </c>
      <c r="Z7510">
        <f t="shared" si="235"/>
        <v>1</v>
      </c>
      <c r="AA7510" t="s">
        <v>4481</v>
      </c>
      <c r="AB7510">
        <v>51</v>
      </c>
    </row>
    <row r="7511" hidden="1" spans="1:28">
      <c r="A7511">
        <v>130098</v>
      </c>
      <c r="B7511" t="s">
        <v>9546</v>
      </c>
      <c r="C7511" t="s">
        <v>2370</v>
      </c>
      <c r="D7511" t="s">
        <v>9547</v>
      </c>
      <c r="E7511">
        <v>200</v>
      </c>
      <c r="F7511">
        <v>3.9</v>
      </c>
      <c r="G7511">
        <v>100</v>
      </c>
      <c r="H7511" s="1" t="str">
        <f t="shared" si="234"/>
        <v>Chinese</v>
      </c>
      <c r="I7511" t="s">
        <v>37</v>
      </c>
      <c r="Z7511">
        <f t="shared" si="235"/>
        <v>1</v>
      </c>
      <c r="AA7511" t="s">
        <v>9548</v>
      </c>
      <c r="AB7511">
        <v>55</v>
      </c>
    </row>
    <row r="7512" hidden="1" spans="1:28">
      <c r="A7512">
        <v>130204</v>
      </c>
      <c r="B7512" t="s">
        <v>1221</v>
      </c>
      <c r="C7512" t="s">
        <v>119</v>
      </c>
      <c r="D7512" t="s">
        <v>9549</v>
      </c>
      <c r="E7512">
        <v>1000</v>
      </c>
      <c r="F7512">
        <v>2.9</v>
      </c>
      <c r="G7512">
        <v>80</v>
      </c>
      <c r="H7512" s="1" t="str">
        <f t="shared" si="234"/>
        <v>North Indian</v>
      </c>
      <c r="I7512" t="s">
        <v>41</v>
      </c>
      <c r="Z7512">
        <f t="shared" si="235"/>
        <v>1</v>
      </c>
      <c r="AA7512" t="s">
        <v>695</v>
      </c>
      <c r="AB7512">
        <v>49</v>
      </c>
    </row>
    <row r="7513" spans="1:28">
      <c r="A7513">
        <v>130241</v>
      </c>
      <c r="B7513" t="s">
        <v>1652</v>
      </c>
      <c r="C7513" t="s">
        <v>1635</v>
      </c>
      <c r="D7513" t="s">
        <v>9550</v>
      </c>
      <c r="E7513">
        <v>200</v>
      </c>
      <c r="F7513">
        <v>2.9</v>
      </c>
      <c r="G7513">
        <v>80</v>
      </c>
      <c r="H7513" s="1" t="str">
        <f t="shared" si="234"/>
        <v>Continental</v>
      </c>
      <c r="I7513" t="s">
        <v>126</v>
      </c>
      <c r="Z7513">
        <f t="shared" si="235"/>
        <v>1</v>
      </c>
      <c r="AA7513" t="s">
        <v>1652</v>
      </c>
      <c r="AB7513">
        <v>46</v>
      </c>
    </row>
    <row r="7514" hidden="1" spans="1:28">
      <c r="A7514">
        <v>130420</v>
      </c>
      <c r="B7514" t="s">
        <v>432</v>
      </c>
      <c r="C7514" t="s">
        <v>100</v>
      </c>
      <c r="D7514" t="s">
        <v>9551</v>
      </c>
      <c r="E7514">
        <v>150</v>
      </c>
      <c r="F7514">
        <v>4.7</v>
      </c>
      <c r="G7514">
        <v>20</v>
      </c>
      <c r="H7514" s="1" t="str">
        <f t="shared" si="234"/>
        <v>Desserts</v>
      </c>
      <c r="I7514" t="s">
        <v>51</v>
      </c>
      <c r="Z7514">
        <f t="shared" si="235"/>
        <v>1</v>
      </c>
      <c r="AA7514" t="s">
        <v>3046</v>
      </c>
      <c r="AB7514">
        <v>35</v>
      </c>
    </row>
    <row r="7515" hidden="1" spans="1:28">
      <c r="A7515">
        <v>130508</v>
      </c>
      <c r="B7515" t="s">
        <v>398</v>
      </c>
      <c r="C7515" t="s">
        <v>398</v>
      </c>
      <c r="D7515" t="s">
        <v>9552</v>
      </c>
      <c r="E7515">
        <v>200</v>
      </c>
      <c r="F7515">
        <v>4</v>
      </c>
      <c r="G7515">
        <v>500</v>
      </c>
      <c r="H7515" s="1" t="str">
        <f t="shared" si="234"/>
        <v>South Indian</v>
      </c>
      <c r="I7515" t="s">
        <v>136</v>
      </c>
      <c r="Z7515">
        <f t="shared" si="235"/>
        <v>1</v>
      </c>
      <c r="AA7515" t="s">
        <v>1479</v>
      </c>
      <c r="AB7515">
        <v>63</v>
      </c>
    </row>
    <row r="7516" hidden="1" spans="1:28">
      <c r="A7516">
        <v>130766</v>
      </c>
      <c r="B7516" t="s">
        <v>496</v>
      </c>
      <c r="C7516" t="s">
        <v>178</v>
      </c>
      <c r="D7516" t="s">
        <v>9553</v>
      </c>
      <c r="E7516">
        <v>100</v>
      </c>
      <c r="F7516">
        <v>4.2</v>
      </c>
      <c r="G7516">
        <v>1000</v>
      </c>
      <c r="H7516" s="1" t="str">
        <f t="shared" si="234"/>
        <v>Beverages</v>
      </c>
      <c r="I7516" t="s">
        <v>278</v>
      </c>
      <c r="Z7516">
        <f t="shared" si="235"/>
        <v>1</v>
      </c>
      <c r="AA7516" t="s">
        <v>2711</v>
      </c>
      <c r="AB7516">
        <v>66</v>
      </c>
    </row>
    <row r="7517" hidden="1" spans="1:28">
      <c r="A7517">
        <v>131640</v>
      </c>
      <c r="B7517" t="s">
        <v>1251</v>
      </c>
      <c r="C7517" t="s">
        <v>119</v>
      </c>
      <c r="D7517" t="s">
        <v>9554</v>
      </c>
      <c r="E7517">
        <v>300</v>
      </c>
      <c r="F7517">
        <v>4</v>
      </c>
      <c r="G7517">
        <v>20</v>
      </c>
      <c r="H7517" s="1" t="str">
        <f t="shared" si="234"/>
        <v>Fast Food</v>
      </c>
      <c r="I7517" t="s">
        <v>56</v>
      </c>
      <c r="Z7517">
        <f t="shared" si="235"/>
        <v>1</v>
      </c>
      <c r="AA7517" t="s">
        <v>695</v>
      </c>
      <c r="AB7517">
        <v>67</v>
      </c>
    </row>
    <row r="7518" hidden="1" spans="1:28">
      <c r="A7518">
        <v>131671</v>
      </c>
      <c r="B7518" t="s">
        <v>2374</v>
      </c>
      <c r="C7518" t="s">
        <v>2370</v>
      </c>
      <c r="D7518" t="s">
        <v>9555</v>
      </c>
      <c r="E7518">
        <v>100</v>
      </c>
      <c r="F7518">
        <v>2.9</v>
      </c>
      <c r="G7518">
        <v>80</v>
      </c>
      <c r="H7518" s="1" t="str">
        <f t="shared" si="234"/>
        <v>Gujarati</v>
      </c>
      <c r="I7518" t="s">
        <v>1832</v>
      </c>
      <c r="Z7518">
        <f t="shared" si="235"/>
        <v>1</v>
      </c>
      <c r="AA7518" t="s">
        <v>9556</v>
      </c>
      <c r="AB7518">
        <v>39</v>
      </c>
    </row>
    <row r="7519" hidden="1" spans="1:28">
      <c r="A7519">
        <v>131692</v>
      </c>
      <c r="B7519" t="s">
        <v>451</v>
      </c>
      <c r="C7519" t="s">
        <v>178</v>
      </c>
      <c r="D7519" t="s">
        <v>9557</v>
      </c>
      <c r="E7519">
        <v>250</v>
      </c>
      <c r="F7519">
        <v>4</v>
      </c>
      <c r="G7519">
        <v>20</v>
      </c>
      <c r="H7519" s="1" t="str">
        <f t="shared" si="234"/>
        <v>Chinese</v>
      </c>
      <c r="I7519" t="s">
        <v>37</v>
      </c>
      <c r="Z7519">
        <f t="shared" si="235"/>
        <v>1</v>
      </c>
      <c r="AA7519" t="s">
        <v>4353</v>
      </c>
      <c r="AB7519">
        <v>78</v>
      </c>
    </row>
    <row r="7520" hidden="1" spans="1:28">
      <c r="A7520">
        <v>131773</v>
      </c>
      <c r="B7520" t="s">
        <v>970</v>
      </c>
      <c r="C7520" t="s">
        <v>100</v>
      </c>
      <c r="D7520" t="s">
        <v>9558</v>
      </c>
      <c r="E7520">
        <v>300</v>
      </c>
      <c r="F7520">
        <v>4.4</v>
      </c>
      <c r="G7520">
        <v>100</v>
      </c>
      <c r="H7520" s="1" t="str">
        <f t="shared" si="234"/>
        <v>Fast Food</v>
      </c>
      <c r="I7520" t="s">
        <v>56</v>
      </c>
      <c r="Z7520">
        <f t="shared" si="235"/>
        <v>1</v>
      </c>
      <c r="AA7520" t="s">
        <v>3211</v>
      </c>
      <c r="AB7520">
        <v>51</v>
      </c>
    </row>
    <row r="7521" hidden="1" spans="1:28">
      <c r="A7521">
        <v>132183</v>
      </c>
      <c r="B7521" t="s">
        <v>9323</v>
      </c>
      <c r="C7521" t="s">
        <v>2370</v>
      </c>
      <c r="D7521" t="s">
        <v>9559</v>
      </c>
      <c r="E7521">
        <v>150</v>
      </c>
      <c r="F7521">
        <v>2.9</v>
      </c>
      <c r="G7521">
        <v>80</v>
      </c>
      <c r="H7521" s="1" t="str">
        <f t="shared" si="234"/>
        <v>Fast Food</v>
      </c>
      <c r="I7521" t="s">
        <v>56</v>
      </c>
      <c r="Z7521">
        <f t="shared" si="235"/>
        <v>1</v>
      </c>
      <c r="AA7521" t="s">
        <v>9325</v>
      </c>
      <c r="AB7521">
        <v>61</v>
      </c>
    </row>
    <row r="7522" hidden="1" spans="1:28">
      <c r="A7522">
        <v>132329</v>
      </c>
      <c r="B7522" t="s">
        <v>2329</v>
      </c>
      <c r="C7522" t="s">
        <v>119</v>
      </c>
      <c r="D7522" t="s">
        <v>9560</v>
      </c>
      <c r="E7522">
        <v>200</v>
      </c>
      <c r="F7522">
        <v>2.9</v>
      </c>
      <c r="G7522">
        <v>80</v>
      </c>
      <c r="H7522" s="1" t="str">
        <f t="shared" si="234"/>
        <v>Desserts</v>
      </c>
      <c r="I7522" t="s">
        <v>51</v>
      </c>
      <c r="Z7522">
        <f t="shared" si="235"/>
        <v>1</v>
      </c>
      <c r="AA7522" t="s">
        <v>9561</v>
      </c>
      <c r="AB7522">
        <v>37</v>
      </c>
    </row>
    <row r="7523" hidden="1" spans="1:28">
      <c r="A7523">
        <v>132379</v>
      </c>
      <c r="B7523" t="s">
        <v>9011</v>
      </c>
      <c r="C7523" t="s">
        <v>119</v>
      </c>
      <c r="D7523" t="s">
        <v>9562</v>
      </c>
      <c r="E7523">
        <v>150</v>
      </c>
      <c r="F7523">
        <v>4.2</v>
      </c>
      <c r="G7523">
        <v>100</v>
      </c>
      <c r="H7523" s="1" t="str">
        <f t="shared" si="234"/>
        <v>Maharashtrian</v>
      </c>
      <c r="I7523" t="s">
        <v>678</v>
      </c>
      <c r="Z7523">
        <f t="shared" si="235"/>
        <v>1</v>
      </c>
      <c r="AA7523" t="s">
        <v>9563</v>
      </c>
      <c r="AB7523">
        <v>52</v>
      </c>
    </row>
    <row r="7524" hidden="1" spans="1:28">
      <c r="A7524">
        <v>132452</v>
      </c>
      <c r="B7524" t="s">
        <v>611</v>
      </c>
      <c r="C7524" t="s">
        <v>398</v>
      </c>
      <c r="D7524" t="s">
        <v>9564</v>
      </c>
      <c r="E7524">
        <v>250</v>
      </c>
      <c r="F7524">
        <v>2.9</v>
      </c>
      <c r="G7524">
        <v>80</v>
      </c>
      <c r="H7524" s="1" t="str">
        <f t="shared" si="234"/>
        <v>South Indian</v>
      </c>
      <c r="I7524" t="s">
        <v>136</v>
      </c>
      <c r="Z7524">
        <f t="shared" si="235"/>
        <v>1</v>
      </c>
      <c r="AA7524" t="s">
        <v>9532</v>
      </c>
      <c r="AB7524">
        <v>75</v>
      </c>
    </row>
    <row r="7525" hidden="1" spans="1:28">
      <c r="A7525">
        <v>132622</v>
      </c>
      <c r="B7525" t="s">
        <v>9391</v>
      </c>
      <c r="C7525" t="s">
        <v>29</v>
      </c>
      <c r="D7525" t="s">
        <v>9565</v>
      </c>
      <c r="E7525">
        <v>300</v>
      </c>
      <c r="F7525">
        <v>3.9</v>
      </c>
      <c r="G7525">
        <v>100</v>
      </c>
      <c r="H7525" s="1" t="str">
        <f t="shared" si="234"/>
        <v>North Indian</v>
      </c>
      <c r="I7525" t="s">
        <v>41</v>
      </c>
      <c r="Z7525">
        <f t="shared" si="235"/>
        <v>1</v>
      </c>
      <c r="AA7525" t="s">
        <v>3301</v>
      </c>
      <c r="AB7525">
        <v>37</v>
      </c>
    </row>
    <row r="7526" hidden="1" spans="1:28">
      <c r="A7526">
        <v>132623</v>
      </c>
      <c r="B7526" t="s">
        <v>1102</v>
      </c>
      <c r="C7526" t="s">
        <v>29</v>
      </c>
      <c r="D7526" t="s">
        <v>9566</v>
      </c>
      <c r="E7526">
        <v>200</v>
      </c>
      <c r="F7526">
        <v>2.9</v>
      </c>
      <c r="G7526">
        <v>80</v>
      </c>
      <c r="H7526" s="1" t="str">
        <f t="shared" si="234"/>
        <v>Chinese</v>
      </c>
      <c r="I7526" t="s">
        <v>37</v>
      </c>
      <c r="Z7526">
        <f t="shared" si="235"/>
        <v>1</v>
      </c>
      <c r="AA7526" t="s">
        <v>1102</v>
      </c>
      <c r="AB7526">
        <v>53</v>
      </c>
    </row>
    <row r="7527" hidden="1" spans="1:28">
      <c r="A7527">
        <v>132911</v>
      </c>
      <c r="B7527" t="s">
        <v>880</v>
      </c>
      <c r="C7527" t="s">
        <v>398</v>
      </c>
      <c r="D7527" t="s">
        <v>9567</v>
      </c>
      <c r="E7527">
        <v>150</v>
      </c>
      <c r="F7527">
        <v>3.9</v>
      </c>
      <c r="G7527">
        <v>100</v>
      </c>
      <c r="H7527" s="1" t="str">
        <f t="shared" si="234"/>
        <v>Indian</v>
      </c>
      <c r="I7527" t="s">
        <v>400</v>
      </c>
      <c r="Z7527">
        <f t="shared" si="235"/>
        <v>1</v>
      </c>
      <c r="AA7527" t="s">
        <v>881</v>
      </c>
      <c r="AB7527">
        <v>45</v>
      </c>
    </row>
    <row r="7528" hidden="1" spans="1:28">
      <c r="A7528">
        <v>132945</v>
      </c>
      <c r="B7528" t="s">
        <v>5881</v>
      </c>
      <c r="C7528" t="s">
        <v>2370</v>
      </c>
      <c r="D7528" t="s">
        <v>9568</v>
      </c>
      <c r="E7528">
        <v>200</v>
      </c>
      <c r="F7528">
        <v>2.9</v>
      </c>
      <c r="G7528">
        <v>80</v>
      </c>
      <c r="H7528" s="1" t="str">
        <f t="shared" si="234"/>
        <v>Desserts</v>
      </c>
      <c r="I7528" t="s">
        <v>51</v>
      </c>
      <c r="Z7528">
        <f t="shared" si="235"/>
        <v>1</v>
      </c>
      <c r="AA7528" t="s">
        <v>9569</v>
      </c>
      <c r="AB7528">
        <v>67</v>
      </c>
    </row>
    <row r="7529" spans="1:28">
      <c r="A7529">
        <v>133046</v>
      </c>
      <c r="B7529" t="s">
        <v>2249</v>
      </c>
      <c r="C7529" t="s">
        <v>1635</v>
      </c>
      <c r="D7529" t="s">
        <v>9570</v>
      </c>
      <c r="E7529">
        <v>200</v>
      </c>
      <c r="F7529">
        <v>2.9</v>
      </c>
      <c r="G7529">
        <v>80</v>
      </c>
      <c r="H7529" s="1" t="str">
        <f t="shared" si="234"/>
        <v>South Indian</v>
      </c>
      <c r="I7529" t="s">
        <v>136</v>
      </c>
      <c r="Z7529">
        <f t="shared" si="235"/>
        <v>1</v>
      </c>
      <c r="AA7529" t="s">
        <v>2247</v>
      </c>
      <c r="AB7529">
        <v>72</v>
      </c>
    </row>
    <row r="7530" hidden="1" spans="1:28">
      <c r="A7530">
        <v>133393</v>
      </c>
      <c r="B7530" t="s">
        <v>99</v>
      </c>
      <c r="C7530" t="s">
        <v>100</v>
      </c>
      <c r="D7530" t="s">
        <v>9571</v>
      </c>
      <c r="E7530">
        <v>200</v>
      </c>
      <c r="F7530">
        <v>3.7</v>
      </c>
      <c r="G7530">
        <v>20</v>
      </c>
      <c r="H7530" s="1" t="str">
        <f t="shared" si="234"/>
        <v>Desserts</v>
      </c>
      <c r="I7530" t="s">
        <v>51</v>
      </c>
      <c r="Z7530">
        <f t="shared" si="235"/>
        <v>1</v>
      </c>
      <c r="AA7530" t="s">
        <v>99</v>
      </c>
      <c r="AB7530">
        <v>54</v>
      </c>
    </row>
    <row r="7531" hidden="1" spans="1:28">
      <c r="A7531">
        <v>133490</v>
      </c>
      <c r="B7531" t="s">
        <v>2410</v>
      </c>
      <c r="C7531" t="s">
        <v>178</v>
      </c>
      <c r="D7531" t="s">
        <v>9572</v>
      </c>
      <c r="E7531">
        <v>200</v>
      </c>
      <c r="F7531">
        <v>4</v>
      </c>
      <c r="G7531">
        <v>50</v>
      </c>
      <c r="H7531" s="1" t="str">
        <f t="shared" si="234"/>
        <v>Desserts</v>
      </c>
      <c r="I7531" t="s">
        <v>51</v>
      </c>
      <c r="Z7531">
        <f t="shared" si="235"/>
        <v>1</v>
      </c>
      <c r="AA7531" t="s">
        <v>502</v>
      </c>
      <c r="AB7531">
        <v>38</v>
      </c>
    </row>
    <row r="7532" hidden="1" spans="1:28">
      <c r="A7532">
        <v>133839</v>
      </c>
      <c r="B7532" t="s">
        <v>3260</v>
      </c>
      <c r="C7532" t="s">
        <v>2370</v>
      </c>
      <c r="D7532" t="s">
        <v>9573</v>
      </c>
      <c r="E7532">
        <v>50</v>
      </c>
      <c r="F7532">
        <v>4.6</v>
      </c>
      <c r="G7532">
        <v>20</v>
      </c>
      <c r="H7532" s="1" t="str">
        <f t="shared" si="234"/>
        <v>Desserts</v>
      </c>
      <c r="I7532" t="s">
        <v>51</v>
      </c>
      <c r="Z7532">
        <f t="shared" si="235"/>
        <v>1</v>
      </c>
      <c r="AA7532" t="s">
        <v>3260</v>
      </c>
      <c r="AB7532">
        <v>37</v>
      </c>
    </row>
    <row r="7533" hidden="1" spans="1:28">
      <c r="A7533">
        <v>133995</v>
      </c>
      <c r="B7533" t="s">
        <v>802</v>
      </c>
      <c r="C7533" t="s">
        <v>119</v>
      </c>
      <c r="D7533" t="s">
        <v>9574</v>
      </c>
      <c r="E7533">
        <v>250</v>
      </c>
      <c r="F7533">
        <v>4.2</v>
      </c>
      <c r="G7533">
        <v>50</v>
      </c>
      <c r="H7533" s="1" t="str">
        <f t="shared" si="234"/>
        <v>North Indian</v>
      </c>
      <c r="I7533" t="s">
        <v>41</v>
      </c>
      <c r="Z7533">
        <f t="shared" si="235"/>
        <v>1</v>
      </c>
      <c r="AA7533" t="s">
        <v>986</v>
      </c>
      <c r="AB7533">
        <v>68</v>
      </c>
    </row>
    <row r="7534" hidden="1" spans="1:28">
      <c r="A7534">
        <v>134066</v>
      </c>
      <c r="B7534" t="s">
        <v>253</v>
      </c>
      <c r="C7534" t="s">
        <v>119</v>
      </c>
      <c r="D7534" t="s">
        <v>9575</v>
      </c>
      <c r="E7534">
        <v>250</v>
      </c>
      <c r="F7534">
        <v>2.9</v>
      </c>
      <c r="G7534">
        <v>80</v>
      </c>
      <c r="H7534" s="1" t="str">
        <f t="shared" si="234"/>
        <v>Beverages</v>
      </c>
      <c r="I7534" t="s">
        <v>278</v>
      </c>
      <c r="Z7534">
        <f t="shared" si="235"/>
        <v>1</v>
      </c>
      <c r="AA7534" t="s">
        <v>246</v>
      </c>
      <c r="AB7534">
        <v>52</v>
      </c>
    </row>
    <row r="7535" spans="1:28">
      <c r="A7535">
        <v>134330</v>
      </c>
      <c r="B7535" t="s">
        <v>2079</v>
      </c>
      <c r="C7535" t="s">
        <v>1635</v>
      </c>
      <c r="D7535" t="s">
        <v>9576</v>
      </c>
      <c r="E7535">
        <v>450</v>
      </c>
      <c r="F7535">
        <v>3.9</v>
      </c>
      <c r="G7535">
        <v>20</v>
      </c>
      <c r="H7535" s="1" t="str">
        <f t="shared" si="234"/>
        <v>South Indian</v>
      </c>
      <c r="I7535" t="s">
        <v>136</v>
      </c>
      <c r="Z7535">
        <f t="shared" si="235"/>
        <v>1</v>
      </c>
      <c r="AA7535" t="s">
        <v>2079</v>
      </c>
      <c r="AB7535">
        <v>35</v>
      </c>
    </row>
    <row r="7536" hidden="1" spans="1:28">
      <c r="A7536">
        <v>134785</v>
      </c>
      <c r="B7536" t="s">
        <v>851</v>
      </c>
      <c r="C7536" t="s">
        <v>119</v>
      </c>
      <c r="D7536" t="s">
        <v>9577</v>
      </c>
      <c r="E7536">
        <v>300</v>
      </c>
      <c r="F7536">
        <v>4</v>
      </c>
      <c r="G7536">
        <v>100</v>
      </c>
      <c r="H7536" s="1" t="str">
        <f t="shared" si="234"/>
        <v>South Indian</v>
      </c>
      <c r="I7536" t="s">
        <v>136</v>
      </c>
      <c r="Z7536">
        <f t="shared" si="235"/>
        <v>1</v>
      </c>
      <c r="AA7536" t="s">
        <v>236</v>
      </c>
      <c r="AB7536">
        <v>37</v>
      </c>
    </row>
    <row r="7537" hidden="1" spans="1:28">
      <c r="A7537">
        <v>135036</v>
      </c>
      <c r="B7537" t="s">
        <v>374</v>
      </c>
      <c r="C7537" t="s">
        <v>119</v>
      </c>
      <c r="D7537" t="s">
        <v>9578</v>
      </c>
      <c r="E7537">
        <v>300</v>
      </c>
      <c r="F7537">
        <v>2.9</v>
      </c>
      <c r="G7537">
        <v>80</v>
      </c>
      <c r="H7537" s="1" t="str">
        <f t="shared" si="234"/>
        <v>Beverages</v>
      </c>
      <c r="I7537" t="s">
        <v>278</v>
      </c>
      <c r="Z7537">
        <f t="shared" si="235"/>
        <v>1</v>
      </c>
      <c r="AA7537" t="s">
        <v>374</v>
      </c>
      <c r="AB7537">
        <v>60</v>
      </c>
    </row>
    <row r="7538" hidden="1" spans="1:28">
      <c r="A7538">
        <v>135037</v>
      </c>
      <c r="B7538" t="s">
        <v>374</v>
      </c>
      <c r="C7538" t="s">
        <v>119</v>
      </c>
      <c r="D7538" t="s">
        <v>9579</v>
      </c>
      <c r="E7538">
        <v>500</v>
      </c>
      <c r="F7538">
        <v>2.9</v>
      </c>
      <c r="G7538">
        <v>80</v>
      </c>
      <c r="H7538" s="1" t="str">
        <f t="shared" si="234"/>
        <v>North Indian</v>
      </c>
      <c r="I7538" t="s">
        <v>41</v>
      </c>
      <c r="Z7538">
        <f t="shared" si="235"/>
        <v>1</v>
      </c>
      <c r="AA7538" t="s">
        <v>374</v>
      </c>
      <c r="AB7538">
        <v>64</v>
      </c>
    </row>
    <row r="7539" hidden="1" spans="1:28">
      <c r="A7539">
        <v>135112</v>
      </c>
      <c r="B7539" t="s">
        <v>8370</v>
      </c>
      <c r="C7539" t="s">
        <v>119</v>
      </c>
      <c r="D7539" t="s">
        <v>9580</v>
      </c>
      <c r="E7539">
        <v>300</v>
      </c>
      <c r="F7539">
        <v>4.1</v>
      </c>
      <c r="G7539">
        <v>20</v>
      </c>
      <c r="H7539" s="1" t="str">
        <f t="shared" si="234"/>
        <v>Desserts</v>
      </c>
      <c r="I7539" t="s">
        <v>51</v>
      </c>
      <c r="Z7539">
        <f t="shared" si="235"/>
        <v>1</v>
      </c>
      <c r="AA7539" t="s">
        <v>2807</v>
      </c>
      <c r="AB7539">
        <v>34</v>
      </c>
    </row>
    <row r="7540" hidden="1" spans="1:28">
      <c r="A7540">
        <v>136444</v>
      </c>
      <c r="B7540" t="s">
        <v>8861</v>
      </c>
      <c r="C7540" t="s">
        <v>2370</v>
      </c>
      <c r="D7540" t="s">
        <v>9581</v>
      </c>
      <c r="E7540">
        <v>200</v>
      </c>
      <c r="F7540">
        <v>4</v>
      </c>
      <c r="G7540">
        <v>100</v>
      </c>
      <c r="H7540" s="1" t="str">
        <f t="shared" si="234"/>
        <v>Beverages</v>
      </c>
      <c r="I7540" t="s">
        <v>278</v>
      </c>
      <c r="Z7540">
        <f t="shared" si="235"/>
        <v>1</v>
      </c>
      <c r="AA7540" t="s">
        <v>9122</v>
      </c>
      <c r="AB7540">
        <v>52</v>
      </c>
    </row>
    <row r="7541" hidden="1" spans="1:28">
      <c r="A7541">
        <v>136656</v>
      </c>
      <c r="B7541" t="s">
        <v>271</v>
      </c>
      <c r="C7541" t="s">
        <v>82</v>
      </c>
      <c r="D7541" t="s">
        <v>9582</v>
      </c>
      <c r="E7541">
        <v>400</v>
      </c>
      <c r="F7541">
        <v>3.9</v>
      </c>
      <c r="G7541">
        <v>1000</v>
      </c>
      <c r="H7541" s="1" t="str">
        <f t="shared" si="234"/>
        <v>North Indian</v>
      </c>
      <c r="I7541" t="s">
        <v>41</v>
      </c>
      <c r="Z7541">
        <f t="shared" si="235"/>
        <v>1</v>
      </c>
      <c r="AA7541" t="s">
        <v>1375</v>
      </c>
      <c r="AB7541">
        <v>29</v>
      </c>
    </row>
    <row r="7542" hidden="1" spans="1:28">
      <c r="A7542">
        <v>136720</v>
      </c>
      <c r="B7542" t="s">
        <v>2048</v>
      </c>
      <c r="C7542" t="s">
        <v>82</v>
      </c>
      <c r="D7542" t="s">
        <v>9583</v>
      </c>
      <c r="E7542">
        <v>100</v>
      </c>
      <c r="F7542">
        <v>4.1</v>
      </c>
      <c r="G7542">
        <v>20</v>
      </c>
      <c r="H7542" s="1" t="str">
        <f t="shared" si="234"/>
        <v>Ice cream</v>
      </c>
      <c r="I7542" t="s">
        <v>146</v>
      </c>
      <c r="Z7542">
        <f t="shared" si="235"/>
        <v>1</v>
      </c>
      <c r="AA7542" t="s">
        <v>3921</v>
      </c>
      <c r="AB7542">
        <v>41</v>
      </c>
    </row>
    <row r="7543" hidden="1" spans="1:28">
      <c r="A7543">
        <v>137826</v>
      </c>
      <c r="B7543" t="s">
        <v>2471</v>
      </c>
      <c r="C7543" t="s">
        <v>82</v>
      </c>
      <c r="D7543" t="s">
        <v>9584</v>
      </c>
      <c r="E7543">
        <v>250</v>
      </c>
      <c r="F7543">
        <v>2.9</v>
      </c>
      <c r="G7543">
        <v>80</v>
      </c>
      <c r="H7543" s="1" t="str">
        <f t="shared" si="234"/>
        <v>Bakery</v>
      </c>
      <c r="I7543" t="s">
        <v>411</v>
      </c>
      <c r="Z7543">
        <f t="shared" si="235"/>
        <v>1</v>
      </c>
      <c r="AA7543" t="s">
        <v>2471</v>
      </c>
      <c r="AB7543">
        <v>62</v>
      </c>
    </row>
    <row r="7544" hidden="1" spans="1:28">
      <c r="A7544">
        <v>138163</v>
      </c>
      <c r="B7544" t="s">
        <v>226</v>
      </c>
      <c r="C7544" t="s">
        <v>119</v>
      </c>
      <c r="D7544" t="s">
        <v>9585</v>
      </c>
      <c r="E7544">
        <v>200</v>
      </c>
      <c r="F7544">
        <v>2.9</v>
      </c>
      <c r="G7544">
        <v>80</v>
      </c>
      <c r="H7544" s="1" t="str">
        <f t="shared" si="234"/>
        <v>Fast Food</v>
      </c>
      <c r="I7544" t="s">
        <v>56</v>
      </c>
      <c r="Z7544">
        <f t="shared" si="235"/>
        <v>1</v>
      </c>
      <c r="AA7544" t="s">
        <v>1365</v>
      </c>
      <c r="AB7544">
        <v>47</v>
      </c>
    </row>
    <row r="7545" hidden="1" spans="1:28">
      <c r="A7545">
        <v>138888</v>
      </c>
      <c r="B7545" t="s">
        <v>9484</v>
      </c>
      <c r="C7545" t="s">
        <v>2370</v>
      </c>
      <c r="D7545" t="s">
        <v>9586</v>
      </c>
      <c r="E7545">
        <v>200</v>
      </c>
      <c r="F7545">
        <v>3.3</v>
      </c>
      <c r="G7545">
        <v>20</v>
      </c>
      <c r="H7545" s="1" t="str">
        <f t="shared" si="234"/>
        <v>North Indian</v>
      </c>
      <c r="I7545" t="s">
        <v>41</v>
      </c>
      <c r="Z7545">
        <f t="shared" si="235"/>
        <v>1</v>
      </c>
      <c r="AA7545" t="s">
        <v>9120</v>
      </c>
      <c r="AB7545">
        <v>41</v>
      </c>
    </row>
    <row r="7546" hidden="1" spans="1:28">
      <c r="A7546">
        <v>138998</v>
      </c>
      <c r="B7546" t="s">
        <v>553</v>
      </c>
      <c r="C7546" t="s">
        <v>398</v>
      </c>
      <c r="D7546" t="s">
        <v>9587</v>
      </c>
      <c r="E7546">
        <v>100</v>
      </c>
      <c r="F7546">
        <v>2.9</v>
      </c>
      <c r="G7546">
        <v>80</v>
      </c>
      <c r="H7546" s="1" t="str">
        <f t="shared" si="234"/>
        <v>Beverages</v>
      </c>
      <c r="I7546" t="s">
        <v>278</v>
      </c>
      <c r="Z7546">
        <f t="shared" si="235"/>
        <v>1</v>
      </c>
      <c r="AA7546" t="s">
        <v>690</v>
      </c>
      <c r="AB7546">
        <v>80</v>
      </c>
    </row>
    <row r="7547" hidden="1" spans="1:28">
      <c r="A7547">
        <v>139468</v>
      </c>
      <c r="B7547" t="s">
        <v>177</v>
      </c>
      <c r="C7547" t="s">
        <v>178</v>
      </c>
      <c r="D7547" t="s">
        <v>9588</v>
      </c>
      <c r="E7547">
        <v>150</v>
      </c>
      <c r="F7547">
        <v>4.4</v>
      </c>
      <c r="G7547">
        <v>100</v>
      </c>
      <c r="H7547" s="1" t="str">
        <f t="shared" si="234"/>
        <v>Indian</v>
      </c>
      <c r="I7547" t="s">
        <v>400</v>
      </c>
      <c r="Z7547">
        <f t="shared" si="235"/>
        <v>1</v>
      </c>
      <c r="AA7547" t="s">
        <v>9589</v>
      </c>
      <c r="AB7547">
        <v>60</v>
      </c>
    </row>
    <row r="7548" hidden="1" spans="1:28">
      <c r="A7548">
        <v>139470</v>
      </c>
      <c r="B7548" t="s">
        <v>283</v>
      </c>
      <c r="C7548" t="s">
        <v>178</v>
      </c>
      <c r="D7548" t="s">
        <v>5583</v>
      </c>
      <c r="E7548">
        <v>350</v>
      </c>
      <c r="F7548">
        <v>3.6</v>
      </c>
      <c r="G7548">
        <v>20</v>
      </c>
      <c r="H7548" s="1" t="str">
        <f t="shared" si="234"/>
        <v>Ice cream</v>
      </c>
      <c r="I7548" t="s">
        <v>146</v>
      </c>
      <c r="Z7548">
        <f t="shared" si="235"/>
        <v>1</v>
      </c>
      <c r="AA7548" t="s">
        <v>9590</v>
      </c>
      <c r="AB7548">
        <v>63</v>
      </c>
    </row>
    <row r="7549" spans="1:28">
      <c r="A7549">
        <v>139721</v>
      </c>
      <c r="B7549" t="s">
        <v>9591</v>
      </c>
      <c r="C7549" t="s">
        <v>1635</v>
      </c>
      <c r="D7549" t="s">
        <v>9592</v>
      </c>
      <c r="E7549">
        <v>500</v>
      </c>
      <c r="F7549">
        <v>2.9</v>
      </c>
      <c r="G7549">
        <v>80</v>
      </c>
      <c r="H7549" s="1" t="str">
        <f t="shared" si="234"/>
        <v>North Indian</v>
      </c>
      <c r="I7549" t="s">
        <v>41</v>
      </c>
      <c r="Z7549">
        <f t="shared" si="235"/>
        <v>1</v>
      </c>
      <c r="AA7549" t="s">
        <v>9591</v>
      </c>
      <c r="AB7549">
        <v>55</v>
      </c>
    </row>
    <row r="7550" hidden="1" spans="1:28">
      <c r="A7550">
        <v>139790</v>
      </c>
      <c r="B7550" t="s">
        <v>2812</v>
      </c>
      <c r="C7550" t="s">
        <v>82</v>
      </c>
      <c r="D7550" t="s">
        <v>9593</v>
      </c>
      <c r="E7550">
        <v>300</v>
      </c>
      <c r="F7550">
        <v>4.2</v>
      </c>
      <c r="G7550">
        <v>100</v>
      </c>
      <c r="H7550" s="1" t="str">
        <f t="shared" si="234"/>
        <v>South Indian, Chinese, Indian</v>
      </c>
      <c r="I7550" t="s">
        <v>136</v>
      </c>
      <c r="J7550" t="s">
        <v>37</v>
      </c>
      <c r="K7550" t="s">
        <v>400</v>
      </c>
      <c r="Z7550">
        <f t="shared" si="235"/>
        <v>3</v>
      </c>
      <c r="AA7550" t="s">
        <v>1330</v>
      </c>
      <c r="AB7550">
        <v>50</v>
      </c>
    </row>
    <row r="7551" hidden="1" spans="1:28">
      <c r="A7551">
        <v>140013</v>
      </c>
      <c r="B7551" t="s">
        <v>9594</v>
      </c>
      <c r="C7551" t="s">
        <v>29</v>
      </c>
      <c r="D7551" t="s">
        <v>9595</v>
      </c>
      <c r="E7551">
        <v>1200</v>
      </c>
      <c r="F7551">
        <v>4.2</v>
      </c>
      <c r="G7551">
        <v>100</v>
      </c>
      <c r="H7551" s="1" t="str">
        <f t="shared" si="234"/>
        <v>Chinese</v>
      </c>
      <c r="I7551" t="s">
        <v>37</v>
      </c>
      <c r="Z7551">
        <f t="shared" si="235"/>
        <v>1</v>
      </c>
      <c r="AA7551" t="s">
        <v>215</v>
      </c>
      <c r="AB7551">
        <v>52</v>
      </c>
    </row>
    <row r="7552" spans="1:28">
      <c r="A7552">
        <v>140269</v>
      </c>
      <c r="B7552" t="s">
        <v>1940</v>
      </c>
      <c r="C7552" t="s">
        <v>1635</v>
      </c>
      <c r="D7552" t="s">
        <v>9596</v>
      </c>
      <c r="E7552">
        <v>200</v>
      </c>
      <c r="F7552">
        <v>2.9</v>
      </c>
      <c r="G7552">
        <v>80</v>
      </c>
      <c r="H7552" s="1" t="str">
        <f t="shared" si="234"/>
        <v>Gujarati</v>
      </c>
      <c r="I7552" t="s">
        <v>1832</v>
      </c>
      <c r="Z7552">
        <f t="shared" si="235"/>
        <v>1</v>
      </c>
      <c r="AA7552" t="s">
        <v>1940</v>
      </c>
      <c r="AB7552">
        <v>44</v>
      </c>
    </row>
    <row r="7553" spans="1:28">
      <c r="A7553">
        <v>140314</v>
      </c>
      <c r="B7553" t="s">
        <v>1846</v>
      </c>
      <c r="C7553" t="s">
        <v>1635</v>
      </c>
      <c r="D7553" t="s">
        <v>9597</v>
      </c>
      <c r="E7553">
        <v>450</v>
      </c>
      <c r="F7553">
        <v>3.9</v>
      </c>
      <c r="G7553">
        <v>20</v>
      </c>
      <c r="H7553" s="1" t="str">
        <f t="shared" si="234"/>
        <v>North Indian</v>
      </c>
      <c r="I7553" t="s">
        <v>41</v>
      </c>
      <c r="Z7553">
        <f t="shared" si="235"/>
        <v>1</v>
      </c>
      <c r="AA7553" t="s">
        <v>1846</v>
      </c>
      <c r="AB7553">
        <v>28</v>
      </c>
    </row>
    <row r="7554" hidden="1" spans="1:28">
      <c r="A7554">
        <v>140399</v>
      </c>
      <c r="B7554" t="s">
        <v>9598</v>
      </c>
      <c r="C7554" t="s">
        <v>2370</v>
      </c>
      <c r="D7554" t="s">
        <v>9599</v>
      </c>
      <c r="E7554">
        <v>200</v>
      </c>
      <c r="F7554">
        <v>4.3</v>
      </c>
      <c r="G7554">
        <v>100</v>
      </c>
      <c r="H7554" s="1" t="str">
        <f t="shared" si="234"/>
        <v>Pizzas</v>
      </c>
      <c r="I7554" t="s">
        <v>298</v>
      </c>
      <c r="Z7554">
        <f t="shared" si="235"/>
        <v>1</v>
      </c>
      <c r="AA7554" t="s">
        <v>3588</v>
      </c>
      <c r="AB7554">
        <v>38</v>
      </c>
    </row>
    <row r="7555" hidden="1" spans="1:28">
      <c r="A7555">
        <v>140406</v>
      </c>
      <c r="B7555" t="s">
        <v>2374</v>
      </c>
      <c r="C7555" t="s">
        <v>2370</v>
      </c>
      <c r="D7555" t="s">
        <v>9600</v>
      </c>
      <c r="E7555">
        <v>400</v>
      </c>
      <c r="F7555">
        <v>4.4</v>
      </c>
      <c r="G7555">
        <v>50</v>
      </c>
      <c r="H7555" s="1" t="str">
        <f t="shared" ref="H7555:H7618" si="236">_xlfn.TEXTJOIN(", ",TRUE,I7555:Y7555)</f>
        <v>Desserts</v>
      </c>
      <c r="I7555" t="s">
        <v>51</v>
      </c>
      <c r="Z7555">
        <f t="shared" ref="Z7555:Z7618" si="237">COUNTA(I7555:Y7555)</f>
        <v>1</v>
      </c>
      <c r="AA7555" t="s">
        <v>4656</v>
      </c>
      <c r="AB7555">
        <v>49</v>
      </c>
    </row>
    <row r="7556" hidden="1" spans="1:28">
      <c r="A7556">
        <v>140410</v>
      </c>
      <c r="B7556" t="s">
        <v>2374</v>
      </c>
      <c r="C7556" t="s">
        <v>2370</v>
      </c>
      <c r="D7556" t="s">
        <v>9601</v>
      </c>
      <c r="E7556">
        <v>250</v>
      </c>
      <c r="F7556">
        <v>3.9</v>
      </c>
      <c r="G7556">
        <v>50</v>
      </c>
      <c r="H7556" s="1" t="str">
        <f t="shared" si="236"/>
        <v>North Indian</v>
      </c>
      <c r="I7556" t="s">
        <v>41</v>
      </c>
      <c r="Z7556">
        <f t="shared" si="237"/>
        <v>1</v>
      </c>
      <c r="AA7556" t="s">
        <v>3588</v>
      </c>
      <c r="AB7556">
        <v>47</v>
      </c>
    </row>
    <row r="7557" hidden="1" spans="1:28">
      <c r="A7557">
        <v>140552</v>
      </c>
      <c r="B7557" t="s">
        <v>2370</v>
      </c>
      <c r="C7557" t="s">
        <v>2370</v>
      </c>
      <c r="D7557" t="s">
        <v>9602</v>
      </c>
      <c r="E7557">
        <v>450</v>
      </c>
      <c r="F7557">
        <v>4.4</v>
      </c>
      <c r="G7557">
        <v>100</v>
      </c>
      <c r="H7557" s="1" t="str">
        <f t="shared" si="236"/>
        <v>Desserts</v>
      </c>
      <c r="I7557" t="s">
        <v>51</v>
      </c>
      <c r="Z7557">
        <f t="shared" si="237"/>
        <v>1</v>
      </c>
      <c r="AA7557" t="s">
        <v>9117</v>
      </c>
      <c r="AB7557">
        <v>52</v>
      </c>
    </row>
    <row r="7558" hidden="1" spans="1:28">
      <c r="A7558">
        <v>141185</v>
      </c>
      <c r="B7558" t="s">
        <v>77</v>
      </c>
      <c r="C7558" t="s">
        <v>29</v>
      </c>
      <c r="D7558" t="s">
        <v>9603</v>
      </c>
      <c r="E7558">
        <v>300</v>
      </c>
      <c r="F7558">
        <v>3.5</v>
      </c>
      <c r="G7558">
        <v>20</v>
      </c>
      <c r="H7558" s="1" t="str">
        <f t="shared" si="236"/>
        <v>Pan-Asian</v>
      </c>
      <c r="I7558" t="s">
        <v>752</v>
      </c>
      <c r="Z7558">
        <f t="shared" si="237"/>
        <v>1</v>
      </c>
      <c r="AA7558" t="s">
        <v>77</v>
      </c>
      <c r="AB7558">
        <v>53</v>
      </c>
    </row>
    <row r="7559" hidden="1" spans="1:28">
      <c r="A7559">
        <v>141571</v>
      </c>
      <c r="B7559" t="s">
        <v>1766</v>
      </c>
      <c r="C7559" t="s">
        <v>82</v>
      </c>
      <c r="D7559" t="s">
        <v>9604</v>
      </c>
      <c r="E7559">
        <v>200</v>
      </c>
      <c r="F7559">
        <v>4.1</v>
      </c>
      <c r="G7559">
        <v>100</v>
      </c>
      <c r="H7559" s="1" t="str">
        <f t="shared" si="236"/>
        <v>North Indian</v>
      </c>
      <c r="I7559" t="s">
        <v>41</v>
      </c>
      <c r="Z7559">
        <f t="shared" si="237"/>
        <v>1</v>
      </c>
      <c r="AA7559" t="s">
        <v>2224</v>
      </c>
      <c r="AB7559">
        <v>38</v>
      </c>
    </row>
    <row r="7560" hidden="1" spans="1:28">
      <c r="A7560">
        <v>141879</v>
      </c>
      <c r="B7560" t="s">
        <v>880</v>
      </c>
      <c r="C7560" t="s">
        <v>398</v>
      </c>
      <c r="D7560" t="s">
        <v>9605</v>
      </c>
      <c r="E7560">
        <v>200</v>
      </c>
      <c r="F7560">
        <v>3.6</v>
      </c>
      <c r="G7560">
        <v>20</v>
      </c>
      <c r="H7560" s="1" t="str">
        <f t="shared" si="236"/>
        <v>Snacks</v>
      </c>
      <c r="I7560" t="s">
        <v>194</v>
      </c>
      <c r="Z7560">
        <f t="shared" si="237"/>
        <v>1</v>
      </c>
      <c r="AA7560" t="s">
        <v>9606</v>
      </c>
      <c r="AB7560">
        <v>40</v>
      </c>
    </row>
    <row r="7561" hidden="1" spans="1:28">
      <c r="A7561">
        <v>141986</v>
      </c>
      <c r="B7561" t="s">
        <v>1069</v>
      </c>
      <c r="C7561" t="s">
        <v>336</v>
      </c>
      <c r="D7561" t="s">
        <v>9607</v>
      </c>
      <c r="E7561">
        <v>450</v>
      </c>
      <c r="F7561">
        <v>4.4</v>
      </c>
      <c r="G7561">
        <v>1000</v>
      </c>
      <c r="H7561" s="1" t="str">
        <f t="shared" si="236"/>
        <v>Sweets</v>
      </c>
      <c r="I7561" t="s">
        <v>233</v>
      </c>
      <c r="Z7561">
        <f t="shared" si="237"/>
        <v>1</v>
      </c>
      <c r="AA7561" t="s">
        <v>1069</v>
      </c>
      <c r="AB7561">
        <v>76</v>
      </c>
    </row>
    <row r="7562" hidden="1" spans="1:28">
      <c r="A7562">
        <v>142909</v>
      </c>
      <c r="B7562" t="s">
        <v>748</v>
      </c>
      <c r="C7562" t="s">
        <v>336</v>
      </c>
      <c r="D7562" t="s">
        <v>9608</v>
      </c>
      <c r="E7562">
        <v>150</v>
      </c>
      <c r="F7562">
        <v>4.1</v>
      </c>
      <c r="G7562">
        <v>20</v>
      </c>
      <c r="H7562" s="1" t="str">
        <f t="shared" si="236"/>
        <v>Snacks</v>
      </c>
      <c r="I7562" t="s">
        <v>194</v>
      </c>
      <c r="Z7562">
        <f t="shared" si="237"/>
        <v>1</v>
      </c>
      <c r="AA7562" t="s">
        <v>748</v>
      </c>
      <c r="AB7562">
        <v>70</v>
      </c>
    </row>
    <row r="7563" hidden="1" spans="1:28">
      <c r="A7563">
        <v>143066</v>
      </c>
      <c r="B7563" t="s">
        <v>517</v>
      </c>
      <c r="C7563" t="s">
        <v>398</v>
      </c>
      <c r="D7563" t="s">
        <v>9609</v>
      </c>
      <c r="E7563">
        <v>1200</v>
      </c>
      <c r="F7563">
        <v>2.9</v>
      </c>
      <c r="G7563">
        <v>80</v>
      </c>
      <c r="H7563" s="1" t="str">
        <f t="shared" si="236"/>
        <v>North Indian</v>
      </c>
      <c r="I7563" t="s">
        <v>41</v>
      </c>
      <c r="Z7563">
        <f t="shared" si="237"/>
        <v>1</v>
      </c>
      <c r="AA7563" t="s">
        <v>534</v>
      </c>
      <c r="AB7563">
        <v>58</v>
      </c>
    </row>
    <row r="7564" hidden="1" spans="1:28">
      <c r="A7564">
        <v>143460</v>
      </c>
      <c r="B7564" t="s">
        <v>2374</v>
      </c>
      <c r="C7564" t="s">
        <v>2370</v>
      </c>
      <c r="D7564" t="s">
        <v>9610</v>
      </c>
      <c r="E7564">
        <v>250</v>
      </c>
      <c r="F7564">
        <v>3.8</v>
      </c>
      <c r="G7564">
        <v>20</v>
      </c>
      <c r="H7564" s="1" t="str">
        <f t="shared" si="236"/>
        <v>Fast Food</v>
      </c>
      <c r="I7564" t="s">
        <v>56</v>
      </c>
      <c r="Z7564">
        <f t="shared" si="237"/>
        <v>1</v>
      </c>
      <c r="AA7564" t="s">
        <v>2375</v>
      </c>
      <c r="AB7564">
        <v>39</v>
      </c>
    </row>
    <row r="7565" hidden="1" spans="1:28">
      <c r="A7565">
        <v>144725</v>
      </c>
      <c r="B7565" t="s">
        <v>9611</v>
      </c>
      <c r="C7565" t="s">
        <v>336</v>
      </c>
      <c r="D7565" t="s">
        <v>9612</v>
      </c>
      <c r="E7565">
        <v>250</v>
      </c>
      <c r="F7565">
        <v>3.8</v>
      </c>
      <c r="G7565">
        <v>100</v>
      </c>
      <c r="H7565" s="1" t="str">
        <f t="shared" si="236"/>
        <v>Sweets</v>
      </c>
      <c r="I7565" t="s">
        <v>233</v>
      </c>
      <c r="Z7565">
        <f t="shared" si="237"/>
        <v>1</v>
      </c>
      <c r="AA7565" t="s">
        <v>1647</v>
      </c>
      <c r="AB7565">
        <v>72</v>
      </c>
    </row>
    <row r="7566" hidden="1" spans="1:28">
      <c r="A7566">
        <v>145378</v>
      </c>
      <c r="B7566" t="s">
        <v>553</v>
      </c>
      <c r="C7566" t="s">
        <v>398</v>
      </c>
      <c r="D7566" t="s">
        <v>9613</v>
      </c>
      <c r="E7566">
        <v>200</v>
      </c>
      <c r="F7566">
        <v>4.1</v>
      </c>
      <c r="G7566">
        <v>20</v>
      </c>
      <c r="H7566" s="1" t="str">
        <f t="shared" si="236"/>
        <v>Indian</v>
      </c>
      <c r="I7566" t="s">
        <v>400</v>
      </c>
      <c r="Z7566">
        <f t="shared" si="237"/>
        <v>1</v>
      </c>
      <c r="AA7566" t="s">
        <v>9614</v>
      </c>
      <c r="AB7566">
        <v>75</v>
      </c>
    </row>
    <row r="7567" hidden="1" spans="1:28">
      <c r="A7567">
        <v>145671</v>
      </c>
      <c r="B7567" t="s">
        <v>2771</v>
      </c>
      <c r="C7567" t="s">
        <v>2370</v>
      </c>
      <c r="D7567" t="s">
        <v>9615</v>
      </c>
      <c r="E7567">
        <v>200</v>
      </c>
      <c r="F7567">
        <v>3.8</v>
      </c>
      <c r="G7567">
        <v>500</v>
      </c>
      <c r="H7567" s="1" t="str">
        <f t="shared" si="236"/>
        <v>Sweets</v>
      </c>
      <c r="I7567" t="s">
        <v>233</v>
      </c>
      <c r="Z7567">
        <f t="shared" si="237"/>
        <v>1</v>
      </c>
      <c r="AA7567" t="s">
        <v>9077</v>
      </c>
      <c r="AB7567">
        <v>40</v>
      </c>
    </row>
    <row r="7568" spans="1:28">
      <c r="A7568">
        <v>145832</v>
      </c>
      <c r="B7568" t="s">
        <v>5246</v>
      </c>
      <c r="C7568" t="s">
        <v>1635</v>
      </c>
      <c r="D7568" t="s">
        <v>9616</v>
      </c>
      <c r="E7568">
        <v>200</v>
      </c>
      <c r="F7568">
        <v>2.9</v>
      </c>
      <c r="G7568">
        <v>80</v>
      </c>
      <c r="H7568" s="1" t="str">
        <f t="shared" si="236"/>
        <v>Fast Food</v>
      </c>
      <c r="I7568" t="s">
        <v>56</v>
      </c>
      <c r="Z7568">
        <f t="shared" si="237"/>
        <v>1</v>
      </c>
      <c r="AA7568" t="s">
        <v>9617</v>
      </c>
      <c r="AB7568">
        <v>44</v>
      </c>
    </row>
    <row r="7569" hidden="1" spans="1:28">
      <c r="A7569">
        <v>146006</v>
      </c>
      <c r="B7569" t="s">
        <v>9292</v>
      </c>
      <c r="C7569" t="s">
        <v>2370</v>
      </c>
      <c r="D7569" t="s">
        <v>9618</v>
      </c>
      <c r="E7569">
        <v>150</v>
      </c>
      <c r="F7569">
        <v>3.6</v>
      </c>
      <c r="G7569">
        <v>100</v>
      </c>
      <c r="H7569" s="1" t="str">
        <f t="shared" si="236"/>
        <v>Punjabi, Sweets, Snacks, Indian, North Indian, Beverages</v>
      </c>
      <c r="I7569" t="s">
        <v>170</v>
      </c>
      <c r="J7569" t="s">
        <v>233</v>
      </c>
      <c r="K7569" t="s">
        <v>194</v>
      </c>
      <c r="L7569" t="s">
        <v>400</v>
      </c>
      <c r="M7569" t="s">
        <v>41</v>
      </c>
      <c r="N7569" t="s">
        <v>278</v>
      </c>
      <c r="Z7569">
        <f t="shared" si="237"/>
        <v>6</v>
      </c>
      <c r="AA7569" t="s">
        <v>9619</v>
      </c>
      <c r="AB7569">
        <v>49</v>
      </c>
    </row>
    <row r="7570" hidden="1" spans="1:28">
      <c r="A7570">
        <v>146023</v>
      </c>
      <c r="B7570" t="s">
        <v>256</v>
      </c>
      <c r="C7570" t="s">
        <v>82</v>
      </c>
      <c r="D7570" t="s">
        <v>9620</v>
      </c>
      <c r="E7570">
        <v>400</v>
      </c>
      <c r="F7570">
        <v>4.2</v>
      </c>
      <c r="G7570">
        <v>100</v>
      </c>
      <c r="H7570" s="1" t="str">
        <f t="shared" si="236"/>
        <v>Italian</v>
      </c>
      <c r="I7570" t="s">
        <v>224</v>
      </c>
      <c r="Z7570">
        <f t="shared" si="237"/>
        <v>1</v>
      </c>
      <c r="AA7570" t="s">
        <v>3686</v>
      </c>
      <c r="AB7570">
        <v>35</v>
      </c>
    </row>
    <row r="7571" hidden="1" spans="1:28">
      <c r="A7571">
        <v>146389</v>
      </c>
      <c r="B7571" t="s">
        <v>512</v>
      </c>
      <c r="C7571" t="s">
        <v>178</v>
      </c>
      <c r="D7571" t="s">
        <v>9621</v>
      </c>
      <c r="E7571">
        <v>300</v>
      </c>
      <c r="F7571">
        <v>4.1</v>
      </c>
      <c r="G7571">
        <v>50</v>
      </c>
      <c r="H7571" s="1" t="str">
        <f t="shared" si="236"/>
        <v>Fast Food</v>
      </c>
      <c r="I7571" t="s">
        <v>56</v>
      </c>
      <c r="Z7571">
        <f t="shared" si="237"/>
        <v>1</v>
      </c>
      <c r="AA7571" t="s">
        <v>9622</v>
      </c>
      <c r="AB7571">
        <v>40</v>
      </c>
    </row>
    <row r="7572" hidden="1" spans="1:28">
      <c r="A7572">
        <v>146402</v>
      </c>
      <c r="B7572" t="s">
        <v>568</v>
      </c>
      <c r="C7572" t="s">
        <v>398</v>
      </c>
      <c r="D7572" t="s">
        <v>8533</v>
      </c>
      <c r="E7572">
        <v>250</v>
      </c>
      <c r="F7572">
        <v>4.2</v>
      </c>
      <c r="G7572">
        <v>100</v>
      </c>
      <c r="H7572" s="1" t="str">
        <f t="shared" si="236"/>
        <v>Beverages</v>
      </c>
      <c r="I7572" t="s">
        <v>278</v>
      </c>
      <c r="Z7572">
        <f t="shared" si="237"/>
        <v>1</v>
      </c>
      <c r="AA7572" t="s">
        <v>9623</v>
      </c>
      <c r="AB7572">
        <v>69</v>
      </c>
    </row>
    <row r="7573" hidden="1" spans="1:28">
      <c r="A7573">
        <v>146420</v>
      </c>
      <c r="B7573" t="s">
        <v>1365</v>
      </c>
      <c r="C7573" t="s">
        <v>29</v>
      </c>
      <c r="D7573" t="s">
        <v>9624</v>
      </c>
      <c r="E7573">
        <v>300</v>
      </c>
      <c r="F7573">
        <v>3.8</v>
      </c>
      <c r="G7573">
        <v>20</v>
      </c>
      <c r="H7573" s="1" t="str">
        <f t="shared" si="236"/>
        <v>Indian</v>
      </c>
      <c r="I7573" t="s">
        <v>400</v>
      </c>
      <c r="Z7573">
        <f t="shared" si="237"/>
        <v>1</v>
      </c>
      <c r="AA7573" t="s">
        <v>1236</v>
      </c>
      <c r="AB7573">
        <v>36</v>
      </c>
    </row>
    <row r="7574" hidden="1" spans="1:28">
      <c r="A7574">
        <v>146490</v>
      </c>
      <c r="B7574" t="s">
        <v>2654</v>
      </c>
      <c r="C7574" t="s">
        <v>29</v>
      </c>
      <c r="D7574" t="s">
        <v>6960</v>
      </c>
      <c r="E7574">
        <v>100</v>
      </c>
      <c r="F7574">
        <v>4.4</v>
      </c>
      <c r="G7574">
        <v>500</v>
      </c>
      <c r="H7574" s="1" t="str">
        <f t="shared" si="236"/>
        <v>Chaat</v>
      </c>
      <c r="I7574" t="s">
        <v>45</v>
      </c>
      <c r="Z7574">
        <f t="shared" si="237"/>
        <v>1</v>
      </c>
      <c r="AA7574" t="s">
        <v>2654</v>
      </c>
      <c r="AB7574">
        <v>37</v>
      </c>
    </row>
    <row r="7575" hidden="1" spans="1:28">
      <c r="A7575">
        <v>146670</v>
      </c>
      <c r="B7575" t="s">
        <v>259</v>
      </c>
      <c r="C7575" t="s">
        <v>82</v>
      </c>
      <c r="D7575" t="s">
        <v>9625</v>
      </c>
      <c r="E7575">
        <v>100</v>
      </c>
      <c r="F7575">
        <v>4.3</v>
      </c>
      <c r="G7575">
        <v>1000</v>
      </c>
      <c r="H7575" s="1" t="str">
        <f t="shared" si="236"/>
        <v>South Indian</v>
      </c>
      <c r="I7575" t="s">
        <v>136</v>
      </c>
      <c r="Z7575">
        <f t="shared" si="237"/>
        <v>1</v>
      </c>
      <c r="AA7575" t="s">
        <v>259</v>
      </c>
      <c r="AB7575">
        <v>46</v>
      </c>
    </row>
    <row r="7576" spans="1:28">
      <c r="A7576">
        <v>146975</v>
      </c>
      <c r="B7576" t="s">
        <v>4350</v>
      </c>
      <c r="C7576" t="s">
        <v>1635</v>
      </c>
      <c r="D7576" t="s">
        <v>9626</v>
      </c>
      <c r="E7576">
        <v>200</v>
      </c>
      <c r="F7576">
        <v>3</v>
      </c>
      <c r="G7576">
        <v>20</v>
      </c>
      <c r="H7576" s="1" t="str">
        <f t="shared" si="236"/>
        <v>Chinese</v>
      </c>
      <c r="I7576" t="s">
        <v>37</v>
      </c>
      <c r="Z7576">
        <f t="shared" si="237"/>
        <v>1</v>
      </c>
      <c r="AA7576" t="s">
        <v>9627</v>
      </c>
      <c r="AB7576">
        <v>77</v>
      </c>
    </row>
    <row r="7577" hidden="1" spans="1:28">
      <c r="A7577">
        <v>147547</v>
      </c>
      <c r="B7577" t="s">
        <v>695</v>
      </c>
      <c r="C7577" t="s">
        <v>119</v>
      </c>
      <c r="D7577" t="s">
        <v>9628</v>
      </c>
      <c r="E7577">
        <v>300</v>
      </c>
      <c r="F7577">
        <v>4.5</v>
      </c>
      <c r="G7577">
        <v>500</v>
      </c>
      <c r="H7577" s="1" t="str">
        <f t="shared" si="236"/>
        <v>South Indian</v>
      </c>
      <c r="I7577" t="s">
        <v>136</v>
      </c>
      <c r="Z7577">
        <f t="shared" si="237"/>
        <v>1</v>
      </c>
      <c r="AA7577" t="s">
        <v>695</v>
      </c>
      <c r="AB7577">
        <v>55</v>
      </c>
    </row>
    <row r="7578" spans="1:28">
      <c r="A7578">
        <v>147655</v>
      </c>
      <c r="B7578" t="s">
        <v>1846</v>
      </c>
      <c r="C7578" t="s">
        <v>1635</v>
      </c>
      <c r="D7578" t="s">
        <v>9629</v>
      </c>
      <c r="E7578">
        <v>200</v>
      </c>
      <c r="F7578">
        <v>2.9</v>
      </c>
      <c r="G7578">
        <v>80</v>
      </c>
      <c r="H7578" s="1" t="str">
        <f t="shared" si="236"/>
        <v>Fast Food</v>
      </c>
      <c r="I7578" t="s">
        <v>56</v>
      </c>
      <c r="Z7578">
        <f t="shared" si="237"/>
        <v>1</v>
      </c>
      <c r="AA7578" t="s">
        <v>2620</v>
      </c>
      <c r="AB7578">
        <v>36</v>
      </c>
    </row>
    <row r="7579" hidden="1" spans="1:28">
      <c r="A7579">
        <v>147670</v>
      </c>
      <c r="B7579" t="s">
        <v>1477</v>
      </c>
      <c r="C7579" t="s">
        <v>398</v>
      </c>
      <c r="D7579" t="s">
        <v>9630</v>
      </c>
      <c r="E7579">
        <v>300</v>
      </c>
      <c r="F7579">
        <v>4.3</v>
      </c>
      <c r="G7579">
        <v>100</v>
      </c>
      <c r="H7579" s="1" t="str">
        <f t="shared" si="236"/>
        <v>Home Food</v>
      </c>
      <c r="I7579" t="s">
        <v>577</v>
      </c>
      <c r="Z7579">
        <f t="shared" si="237"/>
        <v>1</v>
      </c>
      <c r="AA7579" t="s">
        <v>9631</v>
      </c>
      <c r="AB7579">
        <v>58</v>
      </c>
    </row>
    <row r="7580" spans="1:28">
      <c r="A7580">
        <v>147742</v>
      </c>
      <c r="B7580" t="s">
        <v>5246</v>
      </c>
      <c r="C7580" t="s">
        <v>1635</v>
      </c>
      <c r="D7580" t="s">
        <v>9632</v>
      </c>
      <c r="E7580">
        <v>200</v>
      </c>
      <c r="F7580">
        <v>4.5</v>
      </c>
      <c r="G7580">
        <v>50</v>
      </c>
      <c r="H7580" s="1" t="str">
        <f t="shared" si="236"/>
        <v>Fast Food</v>
      </c>
      <c r="I7580" t="s">
        <v>56</v>
      </c>
      <c r="Z7580">
        <f t="shared" si="237"/>
        <v>1</v>
      </c>
      <c r="AA7580" t="s">
        <v>8982</v>
      </c>
      <c r="AB7580">
        <v>39</v>
      </c>
    </row>
    <row r="7581" hidden="1" spans="1:28">
      <c r="A7581">
        <v>148127</v>
      </c>
      <c r="B7581" t="s">
        <v>2461</v>
      </c>
      <c r="C7581" t="s">
        <v>2370</v>
      </c>
      <c r="D7581" t="s">
        <v>9633</v>
      </c>
      <c r="E7581">
        <v>200</v>
      </c>
      <c r="F7581">
        <v>3.4</v>
      </c>
      <c r="G7581">
        <v>500</v>
      </c>
      <c r="H7581" s="1" t="str">
        <f t="shared" si="236"/>
        <v>North Indian</v>
      </c>
      <c r="I7581" t="s">
        <v>41</v>
      </c>
      <c r="Z7581">
        <f t="shared" si="237"/>
        <v>1</v>
      </c>
      <c r="AA7581" t="s">
        <v>2637</v>
      </c>
      <c r="AB7581">
        <v>44</v>
      </c>
    </row>
    <row r="7582" hidden="1" spans="1:28">
      <c r="A7582">
        <v>148133</v>
      </c>
      <c r="B7582" t="s">
        <v>5817</v>
      </c>
      <c r="C7582" t="s">
        <v>2370</v>
      </c>
      <c r="D7582" t="s">
        <v>9634</v>
      </c>
      <c r="E7582">
        <v>300</v>
      </c>
      <c r="F7582">
        <v>4.1</v>
      </c>
      <c r="G7582">
        <v>20</v>
      </c>
      <c r="H7582" s="1" t="str">
        <f t="shared" si="236"/>
        <v>Desserts</v>
      </c>
      <c r="I7582" t="s">
        <v>51</v>
      </c>
      <c r="Z7582">
        <f t="shared" si="237"/>
        <v>1</v>
      </c>
      <c r="AA7582" t="s">
        <v>9635</v>
      </c>
      <c r="AB7582">
        <v>51</v>
      </c>
    </row>
    <row r="7583" hidden="1" spans="1:28">
      <c r="A7583">
        <v>148254</v>
      </c>
      <c r="B7583" t="s">
        <v>2404</v>
      </c>
      <c r="C7583" t="s">
        <v>2370</v>
      </c>
      <c r="D7583" t="s">
        <v>8685</v>
      </c>
      <c r="E7583">
        <v>200</v>
      </c>
      <c r="F7583">
        <v>2.9</v>
      </c>
      <c r="G7583">
        <v>80</v>
      </c>
      <c r="H7583" s="1" t="str">
        <f t="shared" si="236"/>
        <v>Desserts</v>
      </c>
      <c r="I7583" t="s">
        <v>51</v>
      </c>
      <c r="Z7583">
        <f t="shared" si="237"/>
        <v>1</v>
      </c>
      <c r="AA7583" t="s">
        <v>9636</v>
      </c>
      <c r="AB7583">
        <v>39</v>
      </c>
    </row>
    <row r="7584" hidden="1" spans="1:28">
      <c r="A7584">
        <v>148766</v>
      </c>
      <c r="B7584" t="s">
        <v>2831</v>
      </c>
      <c r="C7584" t="s">
        <v>82</v>
      </c>
      <c r="D7584" t="s">
        <v>9637</v>
      </c>
      <c r="E7584">
        <v>200</v>
      </c>
      <c r="F7584">
        <v>4.4</v>
      </c>
      <c r="G7584">
        <v>100</v>
      </c>
      <c r="H7584" s="1" t="str">
        <f t="shared" si="236"/>
        <v>Desserts</v>
      </c>
      <c r="I7584" t="s">
        <v>51</v>
      </c>
      <c r="Z7584">
        <f t="shared" si="237"/>
        <v>1</v>
      </c>
      <c r="AA7584" t="s">
        <v>9638</v>
      </c>
      <c r="AB7584">
        <v>31</v>
      </c>
    </row>
    <row r="7585" spans="1:28">
      <c r="A7585">
        <v>149154</v>
      </c>
      <c r="B7585" t="s">
        <v>2360</v>
      </c>
      <c r="C7585" t="s">
        <v>1635</v>
      </c>
      <c r="D7585" t="s">
        <v>9639</v>
      </c>
      <c r="E7585">
        <v>400</v>
      </c>
      <c r="F7585">
        <v>2.9</v>
      </c>
      <c r="G7585">
        <v>80</v>
      </c>
      <c r="H7585" s="1" t="str">
        <f t="shared" si="236"/>
        <v>Desserts</v>
      </c>
      <c r="I7585" t="s">
        <v>51</v>
      </c>
      <c r="Z7585">
        <f t="shared" si="237"/>
        <v>1</v>
      </c>
      <c r="AA7585" t="s">
        <v>2359</v>
      </c>
      <c r="AB7585">
        <v>44</v>
      </c>
    </row>
    <row r="7586" hidden="1" spans="1:28">
      <c r="A7586">
        <v>149172</v>
      </c>
      <c r="B7586" t="s">
        <v>700</v>
      </c>
      <c r="C7586" t="s">
        <v>100</v>
      </c>
      <c r="D7586" t="s">
        <v>9640</v>
      </c>
      <c r="E7586">
        <v>400</v>
      </c>
      <c r="F7586">
        <v>4.3</v>
      </c>
      <c r="G7586">
        <v>100</v>
      </c>
      <c r="H7586" s="1" t="str">
        <f t="shared" si="236"/>
        <v>North Indian, South Indian, Chinese, Fast Food</v>
      </c>
      <c r="I7586" t="s">
        <v>41</v>
      </c>
      <c r="J7586" t="s">
        <v>136</v>
      </c>
      <c r="K7586" t="s">
        <v>37</v>
      </c>
      <c r="L7586" t="s">
        <v>56</v>
      </c>
      <c r="Z7586">
        <f t="shared" si="237"/>
        <v>4</v>
      </c>
      <c r="AA7586" t="s">
        <v>1392</v>
      </c>
      <c r="AB7586">
        <v>54</v>
      </c>
    </row>
    <row r="7587" spans="1:28">
      <c r="A7587">
        <v>149204</v>
      </c>
      <c r="B7587" t="s">
        <v>4338</v>
      </c>
      <c r="C7587" t="s">
        <v>1635</v>
      </c>
      <c r="D7587" t="s">
        <v>9641</v>
      </c>
      <c r="E7587">
        <v>350</v>
      </c>
      <c r="F7587">
        <v>2.8</v>
      </c>
      <c r="G7587">
        <v>20</v>
      </c>
      <c r="H7587" s="1" t="str">
        <f t="shared" si="236"/>
        <v>Desserts</v>
      </c>
      <c r="I7587" t="s">
        <v>51</v>
      </c>
      <c r="Z7587">
        <f t="shared" si="237"/>
        <v>1</v>
      </c>
      <c r="AA7587" t="s">
        <v>4338</v>
      </c>
      <c r="AB7587">
        <v>46</v>
      </c>
    </row>
    <row r="7588" hidden="1" spans="1:28">
      <c r="A7588">
        <v>149409</v>
      </c>
      <c r="B7588" t="s">
        <v>5537</v>
      </c>
      <c r="C7588" t="s">
        <v>82</v>
      </c>
      <c r="D7588" t="s">
        <v>9642</v>
      </c>
      <c r="E7588">
        <v>110</v>
      </c>
      <c r="F7588">
        <v>3.9</v>
      </c>
      <c r="G7588">
        <v>50</v>
      </c>
      <c r="H7588" s="1" t="str">
        <f t="shared" si="236"/>
        <v>Juices</v>
      </c>
      <c r="I7588" t="s">
        <v>1507</v>
      </c>
      <c r="Z7588">
        <f t="shared" si="237"/>
        <v>1</v>
      </c>
      <c r="AA7588" t="s">
        <v>1618</v>
      </c>
      <c r="AB7588">
        <v>77</v>
      </c>
    </row>
    <row r="7589" spans="1:28">
      <c r="A7589">
        <v>149631</v>
      </c>
      <c r="B7589" t="s">
        <v>5246</v>
      </c>
      <c r="C7589" t="s">
        <v>1635</v>
      </c>
      <c r="D7589" t="s">
        <v>9643</v>
      </c>
      <c r="E7589">
        <v>200</v>
      </c>
      <c r="F7589">
        <v>2.9</v>
      </c>
      <c r="G7589">
        <v>80</v>
      </c>
      <c r="H7589" s="1" t="str">
        <f t="shared" si="236"/>
        <v>Pizzas</v>
      </c>
      <c r="I7589" t="s">
        <v>298</v>
      </c>
      <c r="Z7589">
        <f t="shared" si="237"/>
        <v>1</v>
      </c>
      <c r="AA7589" t="s">
        <v>9644</v>
      </c>
      <c r="AB7589">
        <v>44</v>
      </c>
    </row>
    <row r="7590" hidden="1" spans="1:28">
      <c r="A7590">
        <v>150356</v>
      </c>
      <c r="B7590" t="s">
        <v>1934</v>
      </c>
      <c r="C7590" t="s">
        <v>119</v>
      </c>
      <c r="D7590" t="s">
        <v>9645</v>
      </c>
      <c r="E7590">
        <v>250</v>
      </c>
      <c r="F7590">
        <v>2.9</v>
      </c>
      <c r="G7590">
        <v>80</v>
      </c>
      <c r="H7590" s="1" t="str">
        <f t="shared" si="236"/>
        <v>Continental</v>
      </c>
      <c r="I7590" t="s">
        <v>126</v>
      </c>
      <c r="Z7590">
        <f t="shared" si="237"/>
        <v>1</v>
      </c>
      <c r="AA7590" t="s">
        <v>1598</v>
      </c>
      <c r="AB7590">
        <v>68</v>
      </c>
    </row>
    <row r="7591" hidden="1" spans="1:28">
      <c r="A7591">
        <v>150646</v>
      </c>
      <c r="B7591" t="s">
        <v>1195</v>
      </c>
      <c r="C7591" t="s">
        <v>82</v>
      </c>
      <c r="D7591" t="s">
        <v>8046</v>
      </c>
      <c r="E7591">
        <v>250</v>
      </c>
      <c r="F7591">
        <v>4.4</v>
      </c>
      <c r="G7591">
        <v>1000</v>
      </c>
      <c r="H7591" s="1" t="str">
        <f t="shared" si="236"/>
        <v>Ice cream, Desserts, Beverages, Ice cream, Cakes</v>
      </c>
      <c r="I7591" t="s">
        <v>146</v>
      </c>
      <c r="J7591" t="s">
        <v>51</v>
      </c>
      <c r="K7591" t="s">
        <v>278</v>
      </c>
      <c r="L7591" t="s">
        <v>146</v>
      </c>
      <c r="M7591" t="s">
        <v>450</v>
      </c>
      <c r="Z7591">
        <f t="shared" si="237"/>
        <v>5</v>
      </c>
      <c r="AA7591" t="s">
        <v>1195</v>
      </c>
      <c r="AB7591">
        <v>31</v>
      </c>
    </row>
    <row r="7592" spans="1:28">
      <c r="A7592">
        <v>151132</v>
      </c>
      <c r="B7592" t="s">
        <v>9220</v>
      </c>
      <c r="C7592" t="s">
        <v>1635</v>
      </c>
      <c r="D7592" t="s">
        <v>9646</v>
      </c>
      <c r="E7592">
        <v>250</v>
      </c>
      <c r="F7592">
        <v>3</v>
      </c>
      <c r="G7592">
        <v>20</v>
      </c>
      <c r="H7592" s="1" t="str">
        <f t="shared" si="236"/>
        <v>North Indian</v>
      </c>
      <c r="I7592" t="s">
        <v>41</v>
      </c>
      <c r="Z7592">
        <f t="shared" si="237"/>
        <v>1</v>
      </c>
      <c r="AA7592" t="s">
        <v>9647</v>
      </c>
      <c r="AB7592">
        <v>51</v>
      </c>
    </row>
    <row r="7593" hidden="1" spans="1:28">
      <c r="A7593">
        <v>151182</v>
      </c>
      <c r="B7593" t="s">
        <v>614</v>
      </c>
      <c r="C7593" t="s">
        <v>398</v>
      </c>
      <c r="D7593" t="s">
        <v>9648</v>
      </c>
      <c r="E7593">
        <v>150</v>
      </c>
      <c r="F7593">
        <v>4.1</v>
      </c>
      <c r="G7593">
        <v>50</v>
      </c>
      <c r="H7593" s="1" t="str">
        <f t="shared" si="236"/>
        <v>South Indian</v>
      </c>
      <c r="I7593" t="s">
        <v>136</v>
      </c>
      <c r="Z7593">
        <f t="shared" si="237"/>
        <v>1</v>
      </c>
      <c r="AA7593" t="s">
        <v>614</v>
      </c>
      <c r="AB7593">
        <v>44</v>
      </c>
    </row>
    <row r="7594" hidden="1" spans="1:28">
      <c r="A7594">
        <v>151229</v>
      </c>
      <c r="B7594" t="s">
        <v>215</v>
      </c>
      <c r="C7594" t="s">
        <v>29</v>
      </c>
      <c r="D7594" t="s">
        <v>9649</v>
      </c>
      <c r="E7594">
        <v>300</v>
      </c>
      <c r="F7594">
        <v>4</v>
      </c>
      <c r="G7594">
        <v>100</v>
      </c>
      <c r="H7594" s="1" t="str">
        <f t="shared" si="236"/>
        <v>Chinese</v>
      </c>
      <c r="I7594" t="s">
        <v>37</v>
      </c>
      <c r="Z7594">
        <f t="shared" si="237"/>
        <v>1</v>
      </c>
      <c r="AA7594" t="s">
        <v>215</v>
      </c>
      <c r="AB7594">
        <v>56</v>
      </c>
    </row>
    <row r="7595" hidden="1" spans="1:28">
      <c r="A7595">
        <v>151287</v>
      </c>
      <c r="B7595" t="s">
        <v>9650</v>
      </c>
      <c r="C7595" t="s">
        <v>82</v>
      </c>
      <c r="D7595" t="s">
        <v>9651</v>
      </c>
      <c r="E7595">
        <v>65</v>
      </c>
      <c r="F7595">
        <v>4.4</v>
      </c>
      <c r="G7595">
        <v>50</v>
      </c>
      <c r="H7595" s="1" t="str">
        <f t="shared" si="236"/>
        <v>Indian</v>
      </c>
      <c r="I7595" t="s">
        <v>400</v>
      </c>
      <c r="Z7595">
        <f t="shared" si="237"/>
        <v>1</v>
      </c>
      <c r="AA7595" t="s">
        <v>2622</v>
      </c>
      <c r="AB7595">
        <v>62</v>
      </c>
    </row>
    <row r="7596" hidden="1" spans="1:28">
      <c r="A7596">
        <v>151965</v>
      </c>
      <c r="B7596" t="s">
        <v>2224</v>
      </c>
      <c r="C7596" t="s">
        <v>82</v>
      </c>
      <c r="D7596" t="s">
        <v>9652</v>
      </c>
      <c r="E7596">
        <v>200</v>
      </c>
      <c r="F7596">
        <v>4</v>
      </c>
      <c r="G7596">
        <v>1000</v>
      </c>
      <c r="H7596" s="1" t="str">
        <f t="shared" si="236"/>
        <v>North Indian</v>
      </c>
      <c r="I7596" t="s">
        <v>41</v>
      </c>
      <c r="Z7596">
        <f t="shared" si="237"/>
        <v>1</v>
      </c>
      <c r="AA7596" t="s">
        <v>2622</v>
      </c>
      <c r="AB7596">
        <v>37</v>
      </c>
    </row>
    <row r="7597" hidden="1" spans="1:28">
      <c r="A7597">
        <v>153035</v>
      </c>
      <c r="B7597" t="s">
        <v>2892</v>
      </c>
      <c r="C7597" t="s">
        <v>2370</v>
      </c>
      <c r="D7597" t="s">
        <v>9653</v>
      </c>
      <c r="E7597">
        <v>350</v>
      </c>
      <c r="F7597">
        <v>3.9</v>
      </c>
      <c r="G7597">
        <v>100</v>
      </c>
      <c r="H7597" s="1" t="str">
        <f t="shared" si="236"/>
        <v>Gujarati</v>
      </c>
      <c r="I7597" t="s">
        <v>1832</v>
      </c>
      <c r="Z7597">
        <f t="shared" si="237"/>
        <v>1</v>
      </c>
      <c r="AA7597" t="s">
        <v>9654</v>
      </c>
      <c r="AB7597">
        <v>26</v>
      </c>
    </row>
    <row r="7598" spans="1:28">
      <c r="A7598">
        <v>153962</v>
      </c>
      <c r="B7598" t="s">
        <v>4338</v>
      </c>
      <c r="C7598" t="s">
        <v>1635</v>
      </c>
      <c r="D7598" t="s">
        <v>9655</v>
      </c>
      <c r="E7598">
        <v>150</v>
      </c>
      <c r="F7598">
        <v>3.9</v>
      </c>
      <c r="G7598">
        <v>100</v>
      </c>
      <c r="H7598" s="1" t="str">
        <f t="shared" si="236"/>
        <v>Snacks</v>
      </c>
      <c r="I7598" t="s">
        <v>194</v>
      </c>
      <c r="Z7598">
        <f t="shared" si="237"/>
        <v>1</v>
      </c>
      <c r="AA7598" t="s">
        <v>9656</v>
      </c>
      <c r="AB7598">
        <v>40</v>
      </c>
    </row>
    <row r="7599" hidden="1" spans="1:28">
      <c r="A7599">
        <v>154020</v>
      </c>
      <c r="B7599" t="s">
        <v>9391</v>
      </c>
      <c r="C7599" t="s">
        <v>29</v>
      </c>
      <c r="D7599" t="s">
        <v>9657</v>
      </c>
      <c r="E7599">
        <v>150</v>
      </c>
      <c r="F7599">
        <v>2.9</v>
      </c>
      <c r="G7599">
        <v>80</v>
      </c>
      <c r="H7599" s="1" t="str">
        <f t="shared" si="236"/>
        <v>North Indian</v>
      </c>
      <c r="I7599" t="s">
        <v>41</v>
      </c>
      <c r="Z7599">
        <f t="shared" si="237"/>
        <v>1</v>
      </c>
      <c r="AA7599" t="s">
        <v>3301</v>
      </c>
      <c r="AB7599">
        <v>48</v>
      </c>
    </row>
    <row r="7600" hidden="1" spans="1:28">
      <c r="A7600">
        <v>154260</v>
      </c>
      <c r="B7600" t="s">
        <v>3112</v>
      </c>
      <c r="C7600" t="s">
        <v>2370</v>
      </c>
      <c r="D7600" t="s">
        <v>9658</v>
      </c>
      <c r="E7600">
        <v>150</v>
      </c>
      <c r="F7600">
        <v>4.5</v>
      </c>
      <c r="G7600">
        <v>50</v>
      </c>
      <c r="H7600" s="1" t="str">
        <f t="shared" si="236"/>
        <v>Fast Food</v>
      </c>
      <c r="I7600" t="s">
        <v>56</v>
      </c>
      <c r="Z7600">
        <f t="shared" si="237"/>
        <v>1</v>
      </c>
      <c r="AA7600" t="s">
        <v>3112</v>
      </c>
      <c r="AB7600">
        <v>58</v>
      </c>
    </row>
    <row r="7601" spans="1:28">
      <c r="A7601">
        <v>154526</v>
      </c>
      <c r="B7601" t="s">
        <v>2079</v>
      </c>
      <c r="C7601" t="s">
        <v>1635</v>
      </c>
      <c r="D7601" t="s">
        <v>9659</v>
      </c>
      <c r="E7601">
        <v>200</v>
      </c>
      <c r="F7601">
        <v>3</v>
      </c>
      <c r="G7601">
        <v>20</v>
      </c>
      <c r="H7601" s="1" t="str">
        <f t="shared" si="236"/>
        <v>North Indian</v>
      </c>
      <c r="I7601" t="s">
        <v>41</v>
      </c>
      <c r="Z7601">
        <f t="shared" si="237"/>
        <v>1</v>
      </c>
      <c r="AA7601" t="s">
        <v>1634</v>
      </c>
      <c r="AB7601">
        <v>38</v>
      </c>
    </row>
    <row r="7602" spans="1:28">
      <c r="A7602">
        <v>154601</v>
      </c>
      <c r="B7602" t="s">
        <v>4350</v>
      </c>
      <c r="C7602" t="s">
        <v>1635</v>
      </c>
      <c r="D7602" t="s">
        <v>9660</v>
      </c>
      <c r="E7602">
        <v>200</v>
      </c>
      <c r="F7602">
        <v>4.2</v>
      </c>
      <c r="G7602">
        <v>20</v>
      </c>
      <c r="H7602" s="1" t="str">
        <f t="shared" si="236"/>
        <v>Snacks</v>
      </c>
      <c r="I7602" t="s">
        <v>194</v>
      </c>
      <c r="Z7602">
        <f t="shared" si="237"/>
        <v>1</v>
      </c>
      <c r="AA7602" t="s">
        <v>3404</v>
      </c>
      <c r="AB7602">
        <v>52</v>
      </c>
    </row>
    <row r="7603" spans="1:28">
      <c r="A7603">
        <v>154603</v>
      </c>
      <c r="B7603" t="s">
        <v>2079</v>
      </c>
      <c r="C7603" t="s">
        <v>1635</v>
      </c>
      <c r="D7603" t="s">
        <v>9661</v>
      </c>
      <c r="E7603">
        <v>200</v>
      </c>
      <c r="F7603">
        <v>2.8</v>
      </c>
      <c r="G7603">
        <v>20</v>
      </c>
      <c r="H7603" s="1" t="str">
        <f t="shared" si="236"/>
        <v>North Indian</v>
      </c>
      <c r="I7603" t="s">
        <v>41</v>
      </c>
      <c r="Z7603">
        <f t="shared" si="237"/>
        <v>1</v>
      </c>
      <c r="AA7603" t="s">
        <v>1634</v>
      </c>
      <c r="AB7603">
        <v>39</v>
      </c>
    </row>
    <row r="7604" hidden="1" spans="1:28">
      <c r="A7604">
        <v>154689</v>
      </c>
      <c r="B7604" t="s">
        <v>1317</v>
      </c>
      <c r="C7604" t="s">
        <v>82</v>
      </c>
      <c r="D7604" t="s">
        <v>9662</v>
      </c>
      <c r="E7604">
        <v>300</v>
      </c>
      <c r="F7604">
        <v>3.7</v>
      </c>
      <c r="G7604">
        <v>500</v>
      </c>
      <c r="H7604" s="1" t="str">
        <f t="shared" si="236"/>
        <v>North Indian</v>
      </c>
      <c r="I7604" t="s">
        <v>41</v>
      </c>
      <c r="Z7604">
        <f t="shared" si="237"/>
        <v>1</v>
      </c>
      <c r="AA7604" t="s">
        <v>9663</v>
      </c>
      <c r="AB7604">
        <v>68</v>
      </c>
    </row>
    <row r="7605" spans="1:28">
      <c r="A7605">
        <v>154935</v>
      </c>
      <c r="B7605" t="s">
        <v>3404</v>
      </c>
      <c r="C7605" t="s">
        <v>1635</v>
      </c>
      <c r="D7605" t="s">
        <v>9664</v>
      </c>
      <c r="E7605">
        <v>250</v>
      </c>
      <c r="F7605">
        <v>3.9</v>
      </c>
      <c r="G7605">
        <v>50</v>
      </c>
      <c r="H7605" s="1" t="str">
        <f t="shared" si="236"/>
        <v>Gujarati</v>
      </c>
      <c r="I7605" t="s">
        <v>1832</v>
      </c>
      <c r="Z7605">
        <f t="shared" si="237"/>
        <v>1</v>
      </c>
      <c r="AA7605" t="s">
        <v>3404</v>
      </c>
      <c r="AB7605">
        <v>51</v>
      </c>
    </row>
    <row r="7606" hidden="1" spans="1:28">
      <c r="A7606">
        <v>154975</v>
      </c>
      <c r="B7606" t="s">
        <v>215</v>
      </c>
      <c r="C7606" t="s">
        <v>29</v>
      </c>
      <c r="D7606" t="s">
        <v>9665</v>
      </c>
      <c r="E7606">
        <v>200</v>
      </c>
      <c r="F7606">
        <v>4.1</v>
      </c>
      <c r="G7606">
        <v>100</v>
      </c>
      <c r="H7606" s="1" t="str">
        <f t="shared" si="236"/>
        <v>South Indian</v>
      </c>
      <c r="I7606" t="s">
        <v>136</v>
      </c>
      <c r="Z7606">
        <f t="shared" si="237"/>
        <v>1</v>
      </c>
      <c r="AA7606" t="s">
        <v>215</v>
      </c>
      <c r="AB7606">
        <v>56</v>
      </c>
    </row>
    <row r="7607" hidden="1" spans="1:28">
      <c r="A7607">
        <v>155212</v>
      </c>
      <c r="B7607" t="s">
        <v>947</v>
      </c>
      <c r="C7607" t="s">
        <v>398</v>
      </c>
      <c r="D7607" t="s">
        <v>1836</v>
      </c>
      <c r="E7607">
        <v>99</v>
      </c>
      <c r="F7607">
        <v>4.2</v>
      </c>
      <c r="G7607">
        <v>500</v>
      </c>
      <c r="H7607" s="1" t="str">
        <f t="shared" si="236"/>
        <v>Desserts</v>
      </c>
      <c r="I7607" t="s">
        <v>51</v>
      </c>
      <c r="Z7607">
        <f t="shared" si="237"/>
        <v>1</v>
      </c>
      <c r="AA7607" t="s">
        <v>9666</v>
      </c>
      <c r="AB7607">
        <v>67</v>
      </c>
    </row>
    <row r="7608" spans="1:28">
      <c r="A7608">
        <v>155284</v>
      </c>
      <c r="B7608" t="s">
        <v>9220</v>
      </c>
      <c r="C7608" t="s">
        <v>1635</v>
      </c>
      <c r="D7608" t="s">
        <v>9667</v>
      </c>
      <c r="E7608">
        <v>300</v>
      </c>
      <c r="F7608">
        <v>4.1</v>
      </c>
      <c r="G7608">
        <v>50</v>
      </c>
      <c r="H7608" s="1" t="str">
        <f t="shared" si="236"/>
        <v>North Indian</v>
      </c>
      <c r="I7608" t="s">
        <v>41</v>
      </c>
      <c r="Z7608">
        <f t="shared" si="237"/>
        <v>1</v>
      </c>
      <c r="AA7608" t="s">
        <v>1940</v>
      </c>
      <c r="AB7608">
        <v>50</v>
      </c>
    </row>
    <row r="7609" hidden="1" spans="1:28">
      <c r="A7609">
        <v>155541</v>
      </c>
      <c r="B7609" t="s">
        <v>1365</v>
      </c>
      <c r="C7609" t="s">
        <v>29</v>
      </c>
      <c r="D7609" t="s">
        <v>9668</v>
      </c>
      <c r="E7609">
        <v>250</v>
      </c>
      <c r="F7609">
        <v>4.2</v>
      </c>
      <c r="G7609">
        <v>20</v>
      </c>
      <c r="H7609" s="1" t="str">
        <f t="shared" si="236"/>
        <v>Juices</v>
      </c>
      <c r="I7609" t="s">
        <v>1507</v>
      </c>
      <c r="Z7609">
        <f t="shared" si="237"/>
        <v>1</v>
      </c>
      <c r="AA7609" t="s">
        <v>226</v>
      </c>
      <c r="AB7609">
        <v>35</v>
      </c>
    </row>
    <row r="7610" hidden="1" spans="1:28">
      <c r="A7610">
        <v>155882</v>
      </c>
      <c r="B7610" t="s">
        <v>1470</v>
      </c>
      <c r="C7610" t="s">
        <v>336</v>
      </c>
      <c r="D7610" t="s">
        <v>9669</v>
      </c>
      <c r="E7610">
        <v>250</v>
      </c>
      <c r="F7610">
        <v>3.9</v>
      </c>
      <c r="G7610">
        <v>50</v>
      </c>
      <c r="H7610" s="1" t="str">
        <f t="shared" si="236"/>
        <v>North Indian</v>
      </c>
      <c r="I7610" t="s">
        <v>41</v>
      </c>
      <c r="Z7610">
        <f t="shared" si="237"/>
        <v>1</v>
      </c>
      <c r="AA7610" t="s">
        <v>9670</v>
      </c>
      <c r="AB7610">
        <v>37</v>
      </c>
    </row>
    <row r="7611" hidden="1" spans="1:28">
      <c r="A7611">
        <v>156610</v>
      </c>
      <c r="B7611" t="s">
        <v>28</v>
      </c>
      <c r="C7611" t="s">
        <v>29</v>
      </c>
      <c r="D7611" t="s">
        <v>9671</v>
      </c>
      <c r="E7611">
        <v>200</v>
      </c>
      <c r="F7611">
        <v>4</v>
      </c>
      <c r="G7611">
        <v>500</v>
      </c>
      <c r="H7611" s="1" t="str">
        <f t="shared" si="236"/>
        <v>South Indian</v>
      </c>
      <c r="I7611" t="s">
        <v>136</v>
      </c>
      <c r="Z7611">
        <f t="shared" si="237"/>
        <v>1</v>
      </c>
      <c r="AA7611" t="s">
        <v>9672</v>
      </c>
      <c r="AB7611">
        <v>59</v>
      </c>
    </row>
    <row r="7612" hidden="1" spans="1:28">
      <c r="A7612">
        <v>156913</v>
      </c>
      <c r="B7612" t="s">
        <v>1375</v>
      </c>
      <c r="C7612" t="s">
        <v>82</v>
      </c>
      <c r="D7612" t="s">
        <v>9673</v>
      </c>
      <c r="E7612">
        <v>150</v>
      </c>
      <c r="F7612">
        <v>3.5</v>
      </c>
      <c r="G7612">
        <v>20</v>
      </c>
      <c r="H7612" s="1" t="str">
        <f t="shared" si="236"/>
        <v>Sweets</v>
      </c>
      <c r="I7612" t="s">
        <v>233</v>
      </c>
      <c r="Z7612">
        <f t="shared" si="237"/>
        <v>1</v>
      </c>
      <c r="AA7612" t="s">
        <v>423</v>
      </c>
      <c r="AB7612">
        <v>40</v>
      </c>
    </row>
    <row r="7613" hidden="1" spans="1:28">
      <c r="A7613">
        <v>156965</v>
      </c>
      <c r="B7613" t="s">
        <v>2461</v>
      </c>
      <c r="C7613" t="s">
        <v>2370</v>
      </c>
      <c r="D7613" t="s">
        <v>9674</v>
      </c>
      <c r="E7613">
        <v>500</v>
      </c>
      <c r="F7613">
        <v>4.4</v>
      </c>
      <c r="G7613">
        <v>50</v>
      </c>
      <c r="H7613" s="1" t="str">
        <f t="shared" si="236"/>
        <v>North Indian</v>
      </c>
      <c r="I7613" t="s">
        <v>41</v>
      </c>
      <c r="Z7613">
        <f t="shared" si="237"/>
        <v>1</v>
      </c>
      <c r="AA7613" t="s">
        <v>9675</v>
      </c>
      <c r="AB7613">
        <v>47</v>
      </c>
    </row>
    <row r="7614" hidden="1" spans="1:28">
      <c r="A7614">
        <v>157031</v>
      </c>
      <c r="B7614" t="s">
        <v>3334</v>
      </c>
      <c r="C7614" t="s">
        <v>2370</v>
      </c>
      <c r="D7614" t="s">
        <v>9676</v>
      </c>
      <c r="E7614">
        <v>200</v>
      </c>
      <c r="F7614">
        <v>4.4</v>
      </c>
      <c r="G7614">
        <v>20</v>
      </c>
      <c r="H7614" s="1" t="str">
        <f t="shared" si="236"/>
        <v>Ice cream</v>
      </c>
      <c r="I7614" t="s">
        <v>146</v>
      </c>
      <c r="Z7614">
        <f t="shared" si="237"/>
        <v>1</v>
      </c>
      <c r="AA7614" t="s">
        <v>2488</v>
      </c>
      <c r="AB7614">
        <v>34</v>
      </c>
    </row>
    <row r="7615" hidden="1" spans="1:28">
      <c r="A7615">
        <v>157379</v>
      </c>
      <c r="B7615" t="s">
        <v>1330</v>
      </c>
      <c r="C7615" t="s">
        <v>82</v>
      </c>
      <c r="D7615" t="s">
        <v>9677</v>
      </c>
      <c r="E7615">
        <v>150</v>
      </c>
      <c r="F7615">
        <v>4</v>
      </c>
      <c r="G7615">
        <v>100</v>
      </c>
      <c r="H7615" s="1" t="str">
        <f t="shared" si="236"/>
        <v>South Indian</v>
      </c>
      <c r="I7615" t="s">
        <v>136</v>
      </c>
      <c r="Z7615">
        <f t="shared" si="237"/>
        <v>1</v>
      </c>
      <c r="AA7615" t="s">
        <v>1330</v>
      </c>
      <c r="AB7615">
        <v>59</v>
      </c>
    </row>
    <row r="7616" hidden="1" spans="1:28">
      <c r="A7616">
        <v>157553</v>
      </c>
      <c r="B7616" t="s">
        <v>461</v>
      </c>
      <c r="C7616" t="s">
        <v>398</v>
      </c>
      <c r="D7616" t="s">
        <v>9678</v>
      </c>
      <c r="E7616">
        <v>150</v>
      </c>
      <c r="F7616">
        <v>4</v>
      </c>
      <c r="G7616">
        <v>20</v>
      </c>
      <c r="H7616" s="1" t="str">
        <f t="shared" si="236"/>
        <v>Desserts</v>
      </c>
      <c r="I7616" t="s">
        <v>51</v>
      </c>
      <c r="Z7616">
        <f t="shared" si="237"/>
        <v>1</v>
      </c>
      <c r="AA7616" t="s">
        <v>461</v>
      </c>
      <c r="AB7616">
        <v>63</v>
      </c>
    </row>
    <row r="7617" hidden="1" spans="1:28">
      <c r="A7617">
        <v>157690</v>
      </c>
      <c r="B7617" t="s">
        <v>2739</v>
      </c>
      <c r="C7617" t="s">
        <v>2370</v>
      </c>
      <c r="D7617" t="s">
        <v>9679</v>
      </c>
      <c r="E7617">
        <v>500</v>
      </c>
      <c r="F7617">
        <v>4.2</v>
      </c>
      <c r="G7617">
        <v>20</v>
      </c>
      <c r="H7617" s="1" t="str">
        <f t="shared" si="236"/>
        <v>Fast Food</v>
      </c>
      <c r="I7617" t="s">
        <v>56</v>
      </c>
      <c r="Z7617">
        <f t="shared" si="237"/>
        <v>1</v>
      </c>
      <c r="AA7617" t="s">
        <v>3357</v>
      </c>
      <c r="AB7617">
        <v>63</v>
      </c>
    </row>
    <row r="7618" hidden="1" spans="1:28">
      <c r="A7618">
        <v>157695</v>
      </c>
      <c r="B7618" t="s">
        <v>259</v>
      </c>
      <c r="C7618" t="s">
        <v>82</v>
      </c>
      <c r="D7618" t="s">
        <v>9680</v>
      </c>
      <c r="E7618">
        <v>300</v>
      </c>
      <c r="F7618">
        <v>4.3</v>
      </c>
      <c r="G7618">
        <v>1000</v>
      </c>
      <c r="H7618" s="1" t="str">
        <f t="shared" si="236"/>
        <v>South Indian</v>
      </c>
      <c r="I7618" t="s">
        <v>136</v>
      </c>
      <c r="Z7618">
        <f t="shared" si="237"/>
        <v>1</v>
      </c>
      <c r="AA7618" t="s">
        <v>2622</v>
      </c>
      <c r="AB7618">
        <v>50</v>
      </c>
    </row>
    <row r="7619" hidden="1" spans="1:28">
      <c r="A7619">
        <v>158019</v>
      </c>
      <c r="B7619" t="s">
        <v>152</v>
      </c>
      <c r="C7619" t="s">
        <v>29</v>
      </c>
      <c r="D7619" t="s">
        <v>9681</v>
      </c>
      <c r="E7619">
        <v>200</v>
      </c>
      <c r="F7619">
        <v>2.9</v>
      </c>
      <c r="G7619">
        <v>80</v>
      </c>
      <c r="H7619" s="1" t="str">
        <f t="shared" ref="H7619:H7682" si="238">_xlfn.TEXTJOIN(", ",TRUE,I7619:Y7619)</f>
        <v>North Indian</v>
      </c>
      <c r="I7619" t="s">
        <v>41</v>
      </c>
      <c r="Z7619">
        <f t="shared" ref="Z7619:Z7682" si="239">COUNTA(I7619:Y7619)</f>
        <v>1</v>
      </c>
      <c r="AA7619" t="s">
        <v>152</v>
      </c>
      <c r="AB7619">
        <v>36</v>
      </c>
    </row>
    <row r="7620" hidden="1" spans="1:28">
      <c r="A7620">
        <v>158413</v>
      </c>
      <c r="B7620" t="s">
        <v>99</v>
      </c>
      <c r="C7620" t="s">
        <v>100</v>
      </c>
      <c r="D7620" t="s">
        <v>9682</v>
      </c>
      <c r="E7620">
        <v>200</v>
      </c>
      <c r="F7620">
        <v>3.5</v>
      </c>
      <c r="G7620">
        <v>20</v>
      </c>
      <c r="H7620" s="1" t="str">
        <f t="shared" si="238"/>
        <v>Indian, Rajasthani</v>
      </c>
      <c r="I7620" t="s">
        <v>400</v>
      </c>
      <c r="J7620" t="s">
        <v>44</v>
      </c>
      <c r="Z7620">
        <f t="shared" si="239"/>
        <v>2</v>
      </c>
      <c r="AA7620" t="s">
        <v>3986</v>
      </c>
      <c r="AB7620">
        <v>62</v>
      </c>
    </row>
    <row r="7621" hidden="1" spans="1:28">
      <c r="A7621">
        <v>158458</v>
      </c>
      <c r="B7621" t="s">
        <v>271</v>
      </c>
      <c r="C7621" t="s">
        <v>82</v>
      </c>
      <c r="D7621" t="s">
        <v>9683</v>
      </c>
      <c r="E7621">
        <v>300</v>
      </c>
      <c r="F7621">
        <v>3.3</v>
      </c>
      <c r="G7621">
        <v>20</v>
      </c>
      <c r="H7621" s="1" t="str">
        <f t="shared" si="238"/>
        <v>Desserts</v>
      </c>
      <c r="I7621" t="s">
        <v>51</v>
      </c>
      <c r="Z7621">
        <f t="shared" si="239"/>
        <v>1</v>
      </c>
      <c r="AA7621" t="s">
        <v>4211</v>
      </c>
      <c r="AB7621">
        <v>36</v>
      </c>
    </row>
    <row r="7622" hidden="1" spans="1:28">
      <c r="A7622">
        <v>158736</v>
      </c>
      <c r="B7622" t="s">
        <v>94</v>
      </c>
      <c r="C7622" t="s">
        <v>82</v>
      </c>
      <c r="D7622" t="s">
        <v>9684</v>
      </c>
      <c r="E7622">
        <v>150</v>
      </c>
      <c r="F7622">
        <v>4.1</v>
      </c>
      <c r="G7622">
        <v>20</v>
      </c>
      <c r="H7622" s="1" t="str">
        <f t="shared" si="238"/>
        <v>Sweets</v>
      </c>
      <c r="I7622" t="s">
        <v>233</v>
      </c>
      <c r="Z7622">
        <f t="shared" si="239"/>
        <v>1</v>
      </c>
      <c r="AA7622" t="s">
        <v>1195</v>
      </c>
      <c r="AB7622">
        <v>37</v>
      </c>
    </row>
    <row r="7623" hidden="1" spans="1:28">
      <c r="A7623">
        <v>158964</v>
      </c>
      <c r="B7623" t="s">
        <v>2502</v>
      </c>
      <c r="C7623" t="s">
        <v>2370</v>
      </c>
      <c r="D7623" t="s">
        <v>9685</v>
      </c>
      <c r="E7623">
        <v>300</v>
      </c>
      <c r="F7623">
        <v>2.9</v>
      </c>
      <c r="G7623">
        <v>80</v>
      </c>
      <c r="H7623" s="1" t="str">
        <f t="shared" si="238"/>
        <v>South Indian</v>
      </c>
      <c r="I7623" t="s">
        <v>136</v>
      </c>
      <c r="Z7623">
        <f t="shared" si="239"/>
        <v>1</v>
      </c>
      <c r="AA7623" t="s">
        <v>9686</v>
      </c>
      <c r="AB7623">
        <v>46</v>
      </c>
    </row>
    <row r="7624" hidden="1" spans="1:28">
      <c r="A7624">
        <v>158998</v>
      </c>
      <c r="B7624" t="s">
        <v>3334</v>
      </c>
      <c r="C7624" t="s">
        <v>2370</v>
      </c>
      <c r="D7624" t="s">
        <v>9687</v>
      </c>
      <c r="E7624">
        <v>200</v>
      </c>
      <c r="F7624">
        <v>4.2</v>
      </c>
      <c r="G7624">
        <v>20</v>
      </c>
      <c r="H7624" s="1" t="str">
        <f t="shared" si="238"/>
        <v>South Indian</v>
      </c>
      <c r="I7624" t="s">
        <v>136</v>
      </c>
      <c r="Z7624">
        <f t="shared" si="239"/>
        <v>1</v>
      </c>
      <c r="AA7624" t="s">
        <v>9688</v>
      </c>
      <c r="AB7624">
        <v>38</v>
      </c>
    </row>
    <row r="7625" hidden="1" spans="1:28">
      <c r="A7625">
        <v>159098</v>
      </c>
      <c r="B7625" t="s">
        <v>283</v>
      </c>
      <c r="C7625" t="s">
        <v>178</v>
      </c>
      <c r="D7625" t="s">
        <v>9689</v>
      </c>
      <c r="E7625">
        <v>300</v>
      </c>
      <c r="F7625">
        <v>4.1</v>
      </c>
      <c r="G7625">
        <v>100</v>
      </c>
      <c r="H7625" s="1" t="str">
        <f t="shared" si="238"/>
        <v>South Indian</v>
      </c>
      <c r="I7625" t="s">
        <v>136</v>
      </c>
      <c r="Z7625">
        <f t="shared" si="239"/>
        <v>1</v>
      </c>
      <c r="AA7625" t="s">
        <v>9690</v>
      </c>
      <c r="AB7625">
        <v>69</v>
      </c>
    </row>
    <row r="7626" spans="1:28">
      <c r="A7626">
        <v>159263</v>
      </c>
      <c r="B7626" t="s">
        <v>1846</v>
      </c>
      <c r="C7626" t="s">
        <v>1635</v>
      </c>
      <c r="D7626" t="s">
        <v>9457</v>
      </c>
      <c r="E7626">
        <v>200</v>
      </c>
      <c r="F7626">
        <v>4.1</v>
      </c>
      <c r="G7626">
        <v>100</v>
      </c>
      <c r="H7626" s="1" t="str">
        <f t="shared" si="238"/>
        <v>Street Food</v>
      </c>
      <c r="I7626" t="s">
        <v>71</v>
      </c>
      <c r="Z7626">
        <f t="shared" si="239"/>
        <v>1</v>
      </c>
      <c r="AA7626" t="s">
        <v>1846</v>
      </c>
      <c r="AB7626">
        <v>29</v>
      </c>
    </row>
    <row r="7627" hidden="1" spans="1:28">
      <c r="A7627">
        <v>159496</v>
      </c>
      <c r="B7627" t="s">
        <v>619</v>
      </c>
      <c r="C7627" t="s">
        <v>336</v>
      </c>
      <c r="D7627" t="s">
        <v>9691</v>
      </c>
      <c r="E7627">
        <v>200</v>
      </c>
      <c r="F7627">
        <v>2.9</v>
      </c>
      <c r="G7627">
        <v>80</v>
      </c>
      <c r="H7627" s="1" t="str">
        <f t="shared" si="238"/>
        <v>Chinese</v>
      </c>
      <c r="I7627" t="s">
        <v>37</v>
      </c>
      <c r="Z7627">
        <f t="shared" si="239"/>
        <v>1</v>
      </c>
      <c r="AA7627" t="s">
        <v>9692</v>
      </c>
      <c r="AB7627">
        <v>36</v>
      </c>
    </row>
    <row r="7628" hidden="1" spans="1:28">
      <c r="A7628">
        <v>159643</v>
      </c>
      <c r="B7628" t="s">
        <v>2404</v>
      </c>
      <c r="C7628" t="s">
        <v>2370</v>
      </c>
      <c r="D7628" t="s">
        <v>9693</v>
      </c>
      <c r="E7628">
        <v>200</v>
      </c>
      <c r="F7628">
        <v>2.9</v>
      </c>
      <c r="G7628">
        <v>80</v>
      </c>
      <c r="H7628" s="1" t="str">
        <f t="shared" si="238"/>
        <v>Chinese</v>
      </c>
      <c r="I7628" t="s">
        <v>37</v>
      </c>
      <c r="Z7628">
        <f t="shared" si="239"/>
        <v>1</v>
      </c>
      <c r="AA7628" t="s">
        <v>9694</v>
      </c>
      <c r="AB7628">
        <v>61</v>
      </c>
    </row>
    <row r="7629" hidden="1" spans="1:28">
      <c r="A7629">
        <v>160120</v>
      </c>
      <c r="B7629" t="s">
        <v>1102</v>
      </c>
      <c r="C7629" t="s">
        <v>29</v>
      </c>
      <c r="D7629" t="s">
        <v>9695</v>
      </c>
      <c r="E7629">
        <v>1000</v>
      </c>
      <c r="F7629">
        <v>4.3</v>
      </c>
      <c r="G7629">
        <v>100</v>
      </c>
      <c r="H7629" s="1" t="str">
        <f t="shared" si="238"/>
        <v>Indian</v>
      </c>
      <c r="I7629" t="s">
        <v>400</v>
      </c>
      <c r="Z7629">
        <f t="shared" si="239"/>
        <v>1</v>
      </c>
      <c r="AA7629" t="s">
        <v>8084</v>
      </c>
      <c r="AB7629">
        <v>47</v>
      </c>
    </row>
    <row r="7630" hidden="1" spans="1:28">
      <c r="A7630">
        <v>160134</v>
      </c>
      <c r="B7630" t="s">
        <v>423</v>
      </c>
      <c r="C7630" t="s">
        <v>82</v>
      </c>
      <c r="D7630" t="s">
        <v>9696</v>
      </c>
      <c r="E7630">
        <v>300</v>
      </c>
      <c r="F7630">
        <v>4.3</v>
      </c>
      <c r="G7630">
        <v>100</v>
      </c>
      <c r="H7630" s="1" t="str">
        <f t="shared" si="238"/>
        <v>Ice cream</v>
      </c>
      <c r="I7630" t="s">
        <v>146</v>
      </c>
      <c r="Z7630">
        <f t="shared" si="239"/>
        <v>1</v>
      </c>
      <c r="AA7630" t="s">
        <v>9697</v>
      </c>
      <c r="AB7630">
        <v>31</v>
      </c>
    </row>
    <row r="7631" spans="1:28">
      <c r="A7631">
        <v>160456</v>
      </c>
      <c r="B7631" t="s">
        <v>1940</v>
      </c>
      <c r="C7631" t="s">
        <v>1635</v>
      </c>
      <c r="D7631" t="s">
        <v>9698</v>
      </c>
      <c r="E7631">
        <v>150</v>
      </c>
      <c r="F7631">
        <v>4.1</v>
      </c>
      <c r="G7631">
        <v>20</v>
      </c>
      <c r="H7631" s="1" t="str">
        <f t="shared" si="238"/>
        <v>Street Food</v>
      </c>
      <c r="I7631" t="s">
        <v>71</v>
      </c>
      <c r="Z7631">
        <f t="shared" si="239"/>
        <v>1</v>
      </c>
      <c r="AA7631" t="s">
        <v>1940</v>
      </c>
      <c r="AB7631">
        <v>44</v>
      </c>
    </row>
    <row r="7632" hidden="1" spans="1:28">
      <c r="A7632">
        <v>160853</v>
      </c>
      <c r="B7632" t="s">
        <v>335</v>
      </c>
      <c r="C7632" t="s">
        <v>336</v>
      </c>
      <c r="D7632" t="s">
        <v>9699</v>
      </c>
      <c r="E7632">
        <v>300</v>
      </c>
      <c r="F7632">
        <v>2.9</v>
      </c>
      <c r="G7632">
        <v>80</v>
      </c>
      <c r="H7632" s="1" t="str">
        <f t="shared" si="238"/>
        <v>Beverages</v>
      </c>
      <c r="I7632" t="s">
        <v>278</v>
      </c>
      <c r="Z7632">
        <f t="shared" si="239"/>
        <v>1</v>
      </c>
      <c r="AA7632" t="s">
        <v>335</v>
      </c>
      <c r="AB7632">
        <v>50</v>
      </c>
    </row>
    <row r="7633" hidden="1" spans="1:28">
      <c r="A7633">
        <v>160883</v>
      </c>
      <c r="B7633" t="s">
        <v>1895</v>
      </c>
      <c r="C7633" t="s">
        <v>336</v>
      </c>
      <c r="D7633" t="s">
        <v>9700</v>
      </c>
      <c r="E7633">
        <v>200</v>
      </c>
      <c r="F7633">
        <v>3.2</v>
      </c>
      <c r="G7633">
        <v>20</v>
      </c>
      <c r="H7633" s="1" t="str">
        <f t="shared" si="238"/>
        <v>North Indian</v>
      </c>
      <c r="I7633" t="s">
        <v>41</v>
      </c>
      <c r="Z7633">
        <f t="shared" si="239"/>
        <v>1</v>
      </c>
      <c r="AA7633" t="s">
        <v>1895</v>
      </c>
      <c r="AB7633">
        <v>38</v>
      </c>
    </row>
    <row r="7634" spans="1:28">
      <c r="A7634">
        <v>160975</v>
      </c>
      <c r="B7634" t="s">
        <v>1652</v>
      </c>
      <c r="C7634" t="s">
        <v>1635</v>
      </c>
      <c r="D7634" t="s">
        <v>9701</v>
      </c>
      <c r="E7634">
        <v>200</v>
      </c>
      <c r="F7634">
        <v>2.9</v>
      </c>
      <c r="G7634">
        <v>80</v>
      </c>
      <c r="H7634" s="1" t="str">
        <f t="shared" si="238"/>
        <v>Fast Food</v>
      </c>
      <c r="I7634" t="s">
        <v>56</v>
      </c>
      <c r="Z7634">
        <f t="shared" si="239"/>
        <v>1</v>
      </c>
      <c r="AA7634" t="s">
        <v>1652</v>
      </c>
      <c r="AB7634">
        <v>49</v>
      </c>
    </row>
    <row r="7635" hidden="1" spans="1:28">
      <c r="A7635">
        <v>161067</v>
      </c>
      <c r="B7635" t="s">
        <v>2502</v>
      </c>
      <c r="C7635" t="s">
        <v>2370</v>
      </c>
      <c r="D7635" t="s">
        <v>9702</v>
      </c>
      <c r="E7635">
        <v>200</v>
      </c>
      <c r="F7635">
        <v>2.9</v>
      </c>
      <c r="G7635">
        <v>80</v>
      </c>
      <c r="H7635" s="1" t="str">
        <f t="shared" si="238"/>
        <v>Desserts</v>
      </c>
      <c r="I7635" t="s">
        <v>51</v>
      </c>
      <c r="Z7635">
        <f t="shared" si="239"/>
        <v>1</v>
      </c>
      <c r="AA7635" t="s">
        <v>9703</v>
      </c>
      <c r="AB7635">
        <v>44</v>
      </c>
    </row>
    <row r="7636" hidden="1" spans="1:28">
      <c r="A7636">
        <v>161375</v>
      </c>
      <c r="B7636" t="s">
        <v>99</v>
      </c>
      <c r="C7636" t="s">
        <v>100</v>
      </c>
      <c r="D7636" t="s">
        <v>9704</v>
      </c>
      <c r="E7636">
        <v>200</v>
      </c>
      <c r="F7636">
        <v>2.9</v>
      </c>
      <c r="G7636">
        <v>80</v>
      </c>
      <c r="H7636" s="1" t="str">
        <f t="shared" si="238"/>
        <v>Indian</v>
      </c>
      <c r="I7636" t="s">
        <v>400</v>
      </c>
      <c r="Z7636">
        <f t="shared" si="239"/>
        <v>1</v>
      </c>
      <c r="AA7636" t="s">
        <v>3986</v>
      </c>
      <c r="AB7636">
        <v>68</v>
      </c>
    </row>
    <row r="7637" hidden="1" spans="1:28">
      <c r="A7637">
        <v>161570</v>
      </c>
      <c r="B7637" t="s">
        <v>9705</v>
      </c>
      <c r="C7637" t="s">
        <v>336</v>
      </c>
      <c r="D7637" t="s">
        <v>9706</v>
      </c>
      <c r="E7637">
        <v>300</v>
      </c>
      <c r="F7637">
        <v>2.9</v>
      </c>
      <c r="G7637">
        <v>80</v>
      </c>
      <c r="H7637" s="1" t="str">
        <f t="shared" si="238"/>
        <v>North Indian</v>
      </c>
      <c r="I7637" t="s">
        <v>41</v>
      </c>
      <c r="Z7637">
        <f t="shared" si="239"/>
        <v>1</v>
      </c>
      <c r="AA7637" t="s">
        <v>9705</v>
      </c>
      <c r="AB7637">
        <v>39</v>
      </c>
    </row>
    <row r="7638" hidden="1" spans="1:28">
      <c r="A7638">
        <v>161742</v>
      </c>
      <c r="B7638" t="s">
        <v>2637</v>
      </c>
      <c r="C7638" t="s">
        <v>2370</v>
      </c>
      <c r="D7638" t="s">
        <v>9707</v>
      </c>
      <c r="E7638">
        <v>150</v>
      </c>
      <c r="F7638">
        <v>4.2</v>
      </c>
      <c r="G7638">
        <v>100</v>
      </c>
      <c r="H7638" s="1" t="str">
        <f t="shared" si="238"/>
        <v>Thalis</v>
      </c>
      <c r="I7638" t="s">
        <v>121</v>
      </c>
      <c r="Z7638">
        <f t="shared" si="239"/>
        <v>1</v>
      </c>
      <c r="AA7638" t="s">
        <v>9708</v>
      </c>
      <c r="AB7638">
        <v>35</v>
      </c>
    </row>
    <row r="7639" hidden="1" spans="1:28">
      <c r="A7639">
        <v>162296</v>
      </c>
      <c r="B7639" t="s">
        <v>246</v>
      </c>
      <c r="C7639" t="s">
        <v>119</v>
      </c>
      <c r="D7639" t="s">
        <v>9709</v>
      </c>
      <c r="E7639">
        <v>250</v>
      </c>
      <c r="F7639">
        <v>2.9</v>
      </c>
      <c r="G7639">
        <v>80</v>
      </c>
      <c r="H7639" s="1" t="str">
        <f t="shared" si="238"/>
        <v>Fast Food</v>
      </c>
      <c r="I7639" t="s">
        <v>56</v>
      </c>
      <c r="Z7639">
        <f t="shared" si="239"/>
        <v>1</v>
      </c>
      <c r="AA7639" t="s">
        <v>246</v>
      </c>
      <c r="AB7639">
        <v>50</v>
      </c>
    </row>
    <row r="7640" hidden="1" spans="1:28">
      <c r="A7640">
        <v>162981</v>
      </c>
      <c r="B7640" t="s">
        <v>2807</v>
      </c>
      <c r="C7640" t="s">
        <v>119</v>
      </c>
      <c r="D7640" t="s">
        <v>9710</v>
      </c>
      <c r="E7640">
        <v>400</v>
      </c>
      <c r="F7640">
        <v>4.3</v>
      </c>
      <c r="G7640">
        <v>20</v>
      </c>
      <c r="H7640" s="1" t="str">
        <f t="shared" si="238"/>
        <v>Pizzas</v>
      </c>
      <c r="I7640" t="s">
        <v>298</v>
      </c>
      <c r="Z7640">
        <f t="shared" si="239"/>
        <v>1</v>
      </c>
      <c r="AA7640" t="s">
        <v>9711</v>
      </c>
      <c r="AB7640">
        <v>37</v>
      </c>
    </row>
    <row r="7641" hidden="1" spans="1:28">
      <c r="A7641">
        <v>163029</v>
      </c>
      <c r="B7641" t="s">
        <v>328</v>
      </c>
      <c r="C7641" t="s">
        <v>119</v>
      </c>
      <c r="D7641" t="s">
        <v>9712</v>
      </c>
      <c r="E7641">
        <v>200</v>
      </c>
      <c r="F7641">
        <v>3.9</v>
      </c>
      <c r="G7641">
        <v>20</v>
      </c>
      <c r="H7641" s="1" t="str">
        <f t="shared" si="238"/>
        <v>Healthy Food</v>
      </c>
      <c r="I7641" t="s">
        <v>376</v>
      </c>
      <c r="Z7641">
        <f t="shared" si="239"/>
        <v>1</v>
      </c>
      <c r="AA7641" t="s">
        <v>6650</v>
      </c>
      <c r="AB7641">
        <v>80</v>
      </c>
    </row>
    <row r="7642" hidden="1" spans="1:28">
      <c r="A7642">
        <v>163361</v>
      </c>
      <c r="B7642" t="s">
        <v>838</v>
      </c>
      <c r="C7642" t="s">
        <v>119</v>
      </c>
      <c r="D7642" t="s">
        <v>9713</v>
      </c>
      <c r="E7642">
        <v>200</v>
      </c>
      <c r="F7642">
        <v>4.2</v>
      </c>
      <c r="G7642">
        <v>20</v>
      </c>
      <c r="H7642" s="1" t="str">
        <f t="shared" si="238"/>
        <v>Desserts</v>
      </c>
      <c r="I7642" t="s">
        <v>51</v>
      </c>
      <c r="Z7642">
        <f t="shared" si="239"/>
        <v>1</v>
      </c>
      <c r="AA7642" t="s">
        <v>9714</v>
      </c>
      <c r="AB7642">
        <v>38</v>
      </c>
    </row>
    <row r="7643" hidden="1" spans="1:28">
      <c r="A7643">
        <v>164198</v>
      </c>
      <c r="B7643" t="s">
        <v>3112</v>
      </c>
      <c r="C7643" t="s">
        <v>2370</v>
      </c>
      <c r="D7643" t="s">
        <v>9715</v>
      </c>
      <c r="E7643">
        <v>200</v>
      </c>
      <c r="F7643">
        <v>4.7</v>
      </c>
      <c r="G7643">
        <v>20</v>
      </c>
      <c r="H7643" s="1" t="str">
        <f t="shared" si="238"/>
        <v>Desserts</v>
      </c>
      <c r="I7643" t="s">
        <v>51</v>
      </c>
      <c r="Z7643">
        <f t="shared" si="239"/>
        <v>1</v>
      </c>
      <c r="AA7643" t="s">
        <v>3112</v>
      </c>
      <c r="AB7643">
        <v>56</v>
      </c>
    </row>
    <row r="7644" hidden="1" spans="1:28">
      <c r="A7644">
        <v>164351</v>
      </c>
      <c r="B7644" t="s">
        <v>99</v>
      </c>
      <c r="C7644" t="s">
        <v>100</v>
      </c>
      <c r="D7644" t="s">
        <v>9716</v>
      </c>
      <c r="E7644">
        <v>150</v>
      </c>
      <c r="F7644">
        <v>2.9</v>
      </c>
      <c r="G7644">
        <v>80</v>
      </c>
      <c r="H7644" s="1" t="str">
        <f t="shared" si="238"/>
        <v>Ice cream</v>
      </c>
      <c r="I7644" t="s">
        <v>146</v>
      </c>
      <c r="Z7644">
        <f t="shared" si="239"/>
        <v>1</v>
      </c>
      <c r="AA7644" t="s">
        <v>9717</v>
      </c>
      <c r="AB7644">
        <v>48</v>
      </c>
    </row>
    <row r="7645" hidden="1" spans="1:28">
      <c r="A7645">
        <v>164361</v>
      </c>
      <c r="B7645" t="s">
        <v>566</v>
      </c>
      <c r="C7645" t="s">
        <v>119</v>
      </c>
      <c r="D7645" t="s">
        <v>9718</v>
      </c>
      <c r="E7645">
        <v>250</v>
      </c>
      <c r="F7645">
        <v>4.1</v>
      </c>
      <c r="G7645">
        <v>100</v>
      </c>
      <c r="H7645" s="1" t="str">
        <f t="shared" si="238"/>
        <v>North Indian</v>
      </c>
      <c r="I7645" t="s">
        <v>41</v>
      </c>
      <c r="Z7645">
        <f t="shared" si="239"/>
        <v>1</v>
      </c>
      <c r="AA7645" t="s">
        <v>566</v>
      </c>
      <c r="AB7645">
        <v>72</v>
      </c>
    </row>
    <row r="7646" hidden="1" spans="1:28">
      <c r="A7646">
        <v>164494</v>
      </c>
      <c r="B7646" t="s">
        <v>817</v>
      </c>
      <c r="C7646" t="s">
        <v>178</v>
      </c>
      <c r="D7646" t="s">
        <v>9719</v>
      </c>
      <c r="E7646">
        <v>100</v>
      </c>
      <c r="F7646">
        <v>4</v>
      </c>
      <c r="G7646">
        <v>100</v>
      </c>
      <c r="H7646" s="1" t="str">
        <f t="shared" si="238"/>
        <v>Sweets</v>
      </c>
      <c r="I7646" t="s">
        <v>233</v>
      </c>
      <c r="Z7646">
        <f t="shared" si="239"/>
        <v>1</v>
      </c>
      <c r="AA7646" t="s">
        <v>9720</v>
      </c>
      <c r="AB7646">
        <v>78</v>
      </c>
    </row>
    <row r="7647" hidden="1" spans="1:28">
      <c r="A7647">
        <v>164505</v>
      </c>
      <c r="B7647" t="s">
        <v>451</v>
      </c>
      <c r="C7647" t="s">
        <v>178</v>
      </c>
      <c r="D7647" t="s">
        <v>9721</v>
      </c>
      <c r="E7647">
        <v>300</v>
      </c>
      <c r="F7647">
        <v>3.7</v>
      </c>
      <c r="G7647">
        <v>20</v>
      </c>
      <c r="H7647" s="1" t="str">
        <f t="shared" si="238"/>
        <v>North Indian</v>
      </c>
      <c r="I7647" t="s">
        <v>41</v>
      </c>
      <c r="Z7647">
        <f t="shared" si="239"/>
        <v>1</v>
      </c>
      <c r="AA7647" t="s">
        <v>9722</v>
      </c>
      <c r="AB7647">
        <v>82</v>
      </c>
    </row>
    <row r="7648" hidden="1" spans="1:28">
      <c r="A7648">
        <v>164809</v>
      </c>
      <c r="B7648" t="s">
        <v>3541</v>
      </c>
      <c r="C7648" t="s">
        <v>2370</v>
      </c>
      <c r="D7648" t="s">
        <v>9723</v>
      </c>
      <c r="E7648">
        <v>200</v>
      </c>
      <c r="F7648">
        <v>4.3</v>
      </c>
      <c r="G7648">
        <v>100</v>
      </c>
      <c r="H7648" s="1" t="str">
        <f t="shared" si="238"/>
        <v>Fast Food</v>
      </c>
      <c r="I7648" t="s">
        <v>56</v>
      </c>
      <c r="Z7648">
        <f t="shared" si="239"/>
        <v>1</v>
      </c>
      <c r="AA7648" t="s">
        <v>5284</v>
      </c>
      <c r="AB7648">
        <v>34</v>
      </c>
    </row>
    <row r="7649" spans="1:28">
      <c r="A7649">
        <v>164974</v>
      </c>
      <c r="B7649" t="s">
        <v>9724</v>
      </c>
      <c r="C7649" t="s">
        <v>1635</v>
      </c>
      <c r="D7649" t="s">
        <v>9725</v>
      </c>
      <c r="E7649">
        <v>250</v>
      </c>
      <c r="F7649">
        <v>4.2</v>
      </c>
      <c r="G7649">
        <v>50</v>
      </c>
      <c r="H7649" s="1" t="str">
        <f t="shared" si="238"/>
        <v>Sweets</v>
      </c>
      <c r="I7649" t="s">
        <v>233</v>
      </c>
      <c r="Z7649">
        <f t="shared" si="239"/>
        <v>1</v>
      </c>
      <c r="AA7649" t="s">
        <v>9726</v>
      </c>
      <c r="AB7649">
        <v>43</v>
      </c>
    </row>
    <row r="7650" hidden="1" spans="1:28">
      <c r="A7650">
        <v>165069</v>
      </c>
      <c r="B7650" t="s">
        <v>2404</v>
      </c>
      <c r="C7650" t="s">
        <v>2370</v>
      </c>
      <c r="D7650" t="s">
        <v>9727</v>
      </c>
      <c r="E7650">
        <v>350</v>
      </c>
      <c r="F7650">
        <v>4.1</v>
      </c>
      <c r="G7650">
        <v>100</v>
      </c>
      <c r="H7650" s="1" t="str">
        <f t="shared" si="238"/>
        <v>Indian</v>
      </c>
      <c r="I7650" t="s">
        <v>400</v>
      </c>
      <c r="Z7650">
        <f t="shared" si="239"/>
        <v>1</v>
      </c>
      <c r="AA7650" t="s">
        <v>9728</v>
      </c>
      <c r="AB7650">
        <v>50</v>
      </c>
    </row>
    <row r="7651" spans="1:28">
      <c r="A7651">
        <v>166043</v>
      </c>
      <c r="B7651" t="s">
        <v>1634</v>
      </c>
      <c r="C7651" t="s">
        <v>1635</v>
      </c>
      <c r="D7651" t="s">
        <v>9729</v>
      </c>
      <c r="E7651">
        <v>150</v>
      </c>
      <c r="F7651">
        <v>4.1</v>
      </c>
      <c r="G7651">
        <v>20</v>
      </c>
      <c r="H7651" s="1" t="str">
        <f t="shared" si="238"/>
        <v>North Indian</v>
      </c>
      <c r="I7651" t="s">
        <v>41</v>
      </c>
      <c r="Z7651">
        <f t="shared" si="239"/>
        <v>1</v>
      </c>
      <c r="AA7651" t="s">
        <v>9730</v>
      </c>
      <c r="AB7651">
        <v>39</v>
      </c>
    </row>
    <row r="7652" hidden="1" spans="1:28">
      <c r="A7652">
        <v>166056</v>
      </c>
      <c r="B7652" t="s">
        <v>118</v>
      </c>
      <c r="C7652" t="s">
        <v>119</v>
      </c>
      <c r="D7652" t="s">
        <v>8046</v>
      </c>
      <c r="E7652">
        <v>200</v>
      </c>
      <c r="F7652">
        <v>4.1</v>
      </c>
      <c r="G7652">
        <v>50</v>
      </c>
      <c r="H7652" s="1" t="str">
        <f t="shared" si="238"/>
        <v>Ice cream</v>
      </c>
      <c r="I7652" t="s">
        <v>146</v>
      </c>
      <c r="Z7652">
        <f t="shared" si="239"/>
        <v>1</v>
      </c>
      <c r="AA7652" t="s">
        <v>118</v>
      </c>
      <c r="AB7652">
        <v>65</v>
      </c>
    </row>
    <row r="7653" hidden="1" spans="1:28">
      <c r="A7653">
        <v>166186</v>
      </c>
      <c r="B7653" t="s">
        <v>4460</v>
      </c>
      <c r="C7653" t="s">
        <v>2370</v>
      </c>
      <c r="D7653" t="s">
        <v>9731</v>
      </c>
      <c r="E7653">
        <v>300</v>
      </c>
      <c r="F7653">
        <v>2.9</v>
      </c>
      <c r="G7653">
        <v>80</v>
      </c>
      <c r="H7653" s="1" t="str">
        <f t="shared" si="238"/>
        <v>Chinese</v>
      </c>
      <c r="I7653" t="s">
        <v>37</v>
      </c>
      <c r="Z7653">
        <f t="shared" si="239"/>
        <v>1</v>
      </c>
      <c r="AA7653" t="s">
        <v>9732</v>
      </c>
      <c r="AB7653">
        <v>61</v>
      </c>
    </row>
    <row r="7654" hidden="1" spans="1:28">
      <c r="A7654">
        <v>166202</v>
      </c>
      <c r="B7654" t="s">
        <v>5881</v>
      </c>
      <c r="C7654" t="s">
        <v>2370</v>
      </c>
      <c r="D7654" t="s">
        <v>9733</v>
      </c>
      <c r="E7654">
        <v>200</v>
      </c>
      <c r="F7654">
        <v>3.4</v>
      </c>
      <c r="G7654">
        <v>50</v>
      </c>
      <c r="H7654" s="1" t="str">
        <f t="shared" si="238"/>
        <v>Punjabi, North Indian, Pan-Asian, Street Food, Salads, Combo, Healthy Food, Thalis, Mexican, Italian, Sweets</v>
      </c>
      <c r="I7654" t="s">
        <v>170</v>
      </c>
      <c r="J7654" t="s">
        <v>41</v>
      </c>
      <c r="K7654" t="s">
        <v>752</v>
      </c>
      <c r="L7654" t="s">
        <v>71</v>
      </c>
      <c r="M7654" t="s">
        <v>251</v>
      </c>
      <c r="N7654" t="s">
        <v>291</v>
      </c>
      <c r="O7654" t="s">
        <v>376</v>
      </c>
      <c r="P7654" t="s">
        <v>121</v>
      </c>
      <c r="Q7654" t="s">
        <v>49</v>
      </c>
      <c r="R7654" t="s">
        <v>224</v>
      </c>
      <c r="S7654" t="s">
        <v>233</v>
      </c>
      <c r="Z7654">
        <f t="shared" si="239"/>
        <v>11</v>
      </c>
      <c r="AA7654" t="s">
        <v>9734</v>
      </c>
      <c r="AB7654">
        <v>59</v>
      </c>
    </row>
    <row r="7655" hidden="1" spans="1:28">
      <c r="A7655">
        <v>166808</v>
      </c>
      <c r="B7655" t="s">
        <v>256</v>
      </c>
      <c r="C7655" t="s">
        <v>82</v>
      </c>
      <c r="D7655" t="s">
        <v>9735</v>
      </c>
      <c r="E7655">
        <v>150</v>
      </c>
      <c r="F7655">
        <v>4.1</v>
      </c>
      <c r="G7655">
        <v>20</v>
      </c>
      <c r="H7655" s="1" t="str">
        <f t="shared" si="238"/>
        <v>Ice cream</v>
      </c>
      <c r="I7655" t="s">
        <v>146</v>
      </c>
      <c r="Z7655">
        <f t="shared" si="239"/>
        <v>1</v>
      </c>
      <c r="AA7655" t="s">
        <v>9736</v>
      </c>
      <c r="AB7655">
        <v>26</v>
      </c>
    </row>
    <row r="7656" hidden="1" spans="1:28">
      <c r="A7656">
        <v>166837</v>
      </c>
      <c r="B7656" t="s">
        <v>521</v>
      </c>
      <c r="C7656" t="s">
        <v>178</v>
      </c>
      <c r="D7656" t="s">
        <v>9737</v>
      </c>
      <c r="E7656">
        <v>100</v>
      </c>
      <c r="F7656">
        <v>4.4</v>
      </c>
      <c r="G7656">
        <v>100</v>
      </c>
      <c r="H7656" s="1" t="str">
        <f t="shared" si="238"/>
        <v>Sweets, Fast Food</v>
      </c>
      <c r="I7656" t="s">
        <v>233</v>
      </c>
      <c r="J7656" t="s">
        <v>56</v>
      </c>
      <c r="Z7656">
        <f t="shared" si="239"/>
        <v>2</v>
      </c>
      <c r="AA7656" t="s">
        <v>3978</v>
      </c>
      <c r="AB7656">
        <v>39</v>
      </c>
    </row>
    <row r="7657" hidden="1" spans="1:28">
      <c r="A7657">
        <v>166974</v>
      </c>
      <c r="B7657" t="s">
        <v>619</v>
      </c>
      <c r="C7657" t="s">
        <v>336</v>
      </c>
      <c r="D7657" t="s">
        <v>9738</v>
      </c>
      <c r="E7657">
        <v>300</v>
      </c>
      <c r="F7657">
        <v>2.9</v>
      </c>
      <c r="G7657">
        <v>80</v>
      </c>
      <c r="H7657" s="1" t="str">
        <f t="shared" si="238"/>
        <v>North Indian</v>
      </c>
      <c r="I7657" t="s">
        <v>41</v>
      </c>
      <c r="Z7657">
        <f t="shared" si="239"/>
        <v>1</v>
      </c>
      <c r="AA7657" t="s">
        <v>9739</v>
      </c>
      <c r="AB7657">
        <v>49</v>
      </c>
    </row>
    <row r="7658" hidden="1" spans="1:28">
      <c r="A7658">
        <v>168091</v>
      </c>
      <c r="B7658" t="s">
        <v>486</v>
      </c>
      <c r="C7658" t="s">
        <v>82</v>
      </c>
      <c r="D7658" t="s">
        <v>9740</v>
      </c>
      <c r="E7658">
        <v>150</v>
      </c>
      <c r="F7658">
        <v>4.1</v>
      </c>
      <c r="G7658">
        <v>500</v>
      </c>
      <c r="H7658" s="1" t="str">
        <f t="shared" si="238"/>
        <v>South Indian</v>
      </c>
      <c r="I7658" t="s">
        <v>136</v>
      </c>
      <c r="Z7658">
        <f t="shared" si="239"/>
        <v>1</v>
      </c>
      <c r="AA7658" t="s">
        <v>486</v>
      </c>
      <c r="AB7658">
        <v>62</v>
      </c>
    </row>
    <row r="7659" hidden="1" spans="1:28">
      <c r="A7659">
        <v>168585</v>
      </c>
      <c r="B7659" t="s">
        <v>2224</v>
      </c>
      <c r="C7659" t="s">
        <v>82</v>
      </c>
      <c r="D7659" t="s">
        <v>9741</v>
      </c>
      <c r="E7659">
        <v>150</v>
      </c>
      <c r="F7659">
        <v>3.8</v>
      </c>
      <c r="G7659">
        <v>20</v>
      </c>
      <c r="H7659" s="1" t="str">
        <f t="shared" si="238"/>
        <v>South Indian, Beverages</v>
      </c>
      <c r="I7659" t="s">
        <v>136</v>
      </c>
      <c r="J7659" t="s">
        <v>278</v>
      </c>
      <c r="Z7659">
        <f t="shared" si="239"/>
        <v>2</v>
      </c>
      <c r="AA7659" t="s">
        <v>9742</v>
      </c>
      <c r="AB7659">
        <v>32</v>
      </c>
    </row>
    <row r="7660" spans="1:28">
      <c r="A7660">
        <v>168666</v>
      </c>
      <c r="B7660" t="s">
        <v>1652</v>
      </c>
      <c r="C7660" t="s">
        <v>1635</v>
      </c>
      <c r="D7660" t="s">
        <v>9743</v>
      </c>
      <c r="E7660">
        <v>400</v>
      </c>
      <c r="F7660">
        <v>4.4</v>
      </c>
      <c r="G7660">
        <v>100</v>
      </c>
      <c r="H7660" s="1" t="str">
        <f t="shared" si="238"/>
        <v>Bakery</v>
      </c>
      <c r="I7660" t="s">
        <v>411</v>
      </c>
      <c r="Z7660">
        <f t="shared" si="239"/>
        <v>1</v>
      </c>
      <c r="AA7660" t="s">
        <v>1652</v>
      </c>
      <c r="AB7660">
        <v>40</v>
      </c>
    </row>
    <row r="7661" hidden="1" spans="1:28">
      <c r="A7661">
        <v>169250</v>
      </c>
      <c r="B7661" t="s">
        <v>432</v>
      </c>
      <c r="C7661" t="s">
        <v>100</v>
      </c>
      <c r="D7661" t="s">
        <v>9744</v>
      </c>
      <c r="E7661">
        <v>300</v>
      </c>
      <c r="F7661">
        <v>4.7</v>
      </c>
      <c r="G7661">
        <v>20</v>
      </c>
      <c r="H7661" s="1" t="str">
        <f t="shared" si="238"/>
        <v>Indian</v>
      </c>
      <c r="I7661" t="s">
        <v>400</v>
      </c>
      <c r="Z7661">
        <f t="shared" si="239"/>
        <v>1</v>
      </c>
      <c r="AA7661" t="s">
        <v>9745</v>
      </c>
      <c r="AB7661">
        <v>52</v>
      </c>
    </row>
    <row r="7662" hidden="1" spans="1:28">
      <c r="A7662">
        <v>172838</v>
      </c>
      <c r="B7662" t="s">
        <v>2374</v>
      </c>
      <c r="C7662" t="s">
        <v>2370</v>
      </c>
      <c r="D7662" t="s">
        <v>9746</v>
      </c>
      <c r="E7662">
        <v>300</v>
      </c>
      <c r="F7662">
        <v>4.1</v>
      </c>
      <c r="G7662">
        <v>100</v>
      </c>
      <c r="H7662" s="1" t="str">
        <f t="shared" si="238"/>
        <v>Chinese</v>
      </c>
      <c r="I7662" t="s">
        <v>37</v>
      </c>
      <c r="Z7662">
        <f t="shared" si="239"/>
        <v>1</v>
      </c>
      <c r="AA7662" t="s">
        <v>3588</v>
      </c>
      <c r="AB7662">
        <v>38</v>
      </c>
    </row>
    <row r="7663" hidden="1" spans="1:28">
      <c r="A7663">
        <v>173238</v>
      </c>
      <c r="B7663" t="s">
        <v>3806</v>
      </c>
      <c r="C7663" t="s">
        <v>398</v>
      </c>
      <c r="D7663" t="s">
        <v>9747</v>
      </c>
      <c r="E7663">
        <v>250</v>
      </c>
      <c r="F7663">
        <v>4</v>
      </c>
      <c r="G7663">
        <v>20</v>
      </c>
      <c r="H7663" s="1" t="str">
        <f t="shared" si="238"/>
        <v>Fast Food</v>
      </c>
      <c r="I7663" t="s">
        <v>56</v>
      </c>
      <c r="Z7663">
        <f t="shared" si="239"/>
        <v>1</v>
      </c>
      <c r="AA7663" t="s">
        <v>9748</v>
      </c>
      <c r="AB7663">
        <v>75</v>
      </c>
    </row>
    <row r="7664" hidden="1" spans="1:28">
      <c r="A7664">
        <v>173432</v>
      </c>
      <c r="B7664" t="s">
        <v>947</v>
      </c>
      <c r="C7664" t="s">
        <v>398</v>
      </c>
      <c r="D7664" t="s">
        <v>9749</v>
      </c>
      <c r="E7664">
        <v>250</v>
      </c>
      <c r="F7664">
        <v>4.4</v>
      </c>
      <c r="G7664">
        <v>100</v>
      </c>
      <c r="H7664" s="1" t="str">
        <f t="shared" si="238"/>
        <v>North Indian</v>
      </c>
      <c r="I7664" t="s">
        <v>41</v>
      </c>
      <c r="Z7664">
        <f t="shared" si="239"/>
        <v>1</v>
      </c>
      <c r="AA7664" t="s">
        <v>947</v>
      </c>
      <c r="AB7664">
        <v>75</v>
      </c>
    </row>
    <row r="7665" hidden="1" spans="1:28">
      <c r="A7665">
        <v>174954</v>
      </c>
      <c r="B7665" t="s">
        <v>633</v>
      </c>
      <c r="C7665" t="s">
        <v>336</v>
      </c>
      <c r="D7665" t="s">
        <v>9750</v>
      </c>
      <c r="E7665">
        <v>150</v>
      </c>
      <c r="F7665">
        <v>4.3</v>
      </c>
      <c r="G7665">
        <v>100</v>
      </c>
      <c r="H7665" s="1" t="str">
        <f t="shared" si="238"/>
        <v>Desserts</v>
      </c>
      <c r="I7665" t="s">
        <v>51</v>
      </c>
      <c r="Z7665">
        <f t="shared" si="239"/>
        <v>1</v>
      </c>
      <c r="AA7665" t="s">
        <v>9751</v>
      </c>
      <c r="AB7665">
        <v>30</v>
      </c>
    </row>
    <row r="7666" hidden="1" spans="1:28">
      <c r="A7666">
        <v>175026</v>
      </c>
      <c r="B7666" t="s">
        <v>3316</v>
      </c>
      <c r="C7666" t="s">
        <v>336</v>
      </c>
      <c r="D7666" t="s">
        <v>9752</v>
      </c>
      <c r="E7666">
        <v>150</v>
      </c>
      <c r="F7666">
        <v>3.7</v>
      </c>
      <c r="G7666">
        <v>100</v>
      </c>
      <c r="H7666" s="1" t="str">
        <f t="shared" si="238"/>
        <v>North Indian</v>
      </c>
      <c r="I7666" t="s">
        <v>41</v>
      </c>
      <c r="Z7666">
        <f t="shared" si="239"/>
        <v>1</v>
      </c>
      <c r="AA7666" t="s">
        <v>9753</v>
      </c>
      <c r="AB7666">
        <v>27</v>
      </c>
    </row>
    <row r="7667" hidden="1" spans="1:28">
      <c r="A7667">
        <v>175054</v>
      </c>
      <c r="B7667" t="s">
        <v>1038</v>
      </c>
      <c r="C7667" t="s">
        <v>100</v>
      </c>
      <c r="D7667" t="s">
        <v>8338</v>
      </c>
      <c r="E7667">
        <v>200</v>
      </c>
      <c r="F7667">
        <v>4.5</v>
      </c>
      <c r="G7667">
        <v>100</v>
      </c>
      <c r="H7667" s="1" t="str">
        <f t="shared" si="238"/>
        <v>Ice cream</v>
      </c>
      <c r="I7667" t="s">
        <v>146</v>
      </c>
      <c r="Z7667">
        <f t="shared" si="239"/>
        <v>1</v>
      </c>
      <c r="AA7667" t="s">
        <v>1038</v>
      </c>
      <c r="AB7667">
        <v>31</v>
      </c>
    </row>
    <row r="7668" hidden="1" spans="1:28">
      <c r="A7668">
        <v>175131</v>
      </c>
      <c r="B7668" t="s">
        <v>523</v>
      </c>
      <c r="C7668" t="s">
        <v>82</v>
      </c>
      <c r="D7668" t="s">
        <v>9754</v>
      </c>
      <c r="E7668">
        <v>200</v>
      </c>
      <c r="F7668">
        <v>4.2</v>
      </c>
      <c r="G7668">
        <v>100</v>
      </c>
      <c r="H7668" s="1" t="str">
        <f t="shared" si="238"/>
        <v>North Indian, Rajasthani, Sweets, Chaat, Indian, Snacks, Street Food, Home Food</v>
      </c>
      <c r="I7668" t="s">
        <v>41</v>
      </c>
      <c r="J7668" t="s">
        <v>44</v>
      </c>
      <c r="K7668" t="s">
        <v>233</v>
      </c>
      <c r="L7668" t="s">
        <v>45</v>
      </c>
      <c r="M7668" t="s">
        <v>400</v>
      </c>
      <c r="N7668" t="s">
        <v>194</v>
      </c>
      <c r="O7668" t="s">
        <v>71</v>
      </c>
      <c r="P7668" t="s">
        <v>577</v>
      </c>
      <c r="Z7668">
        <f t="shared" si="239"/>
        <v>8</v>
      </c>
      <c r="AA7668" t="s">
        <v>9755</v>
      </c>
      <c r="AB7668">
        <v>81</v>
      </c>
    </row>
    <row r="7669" hidden="1" spans="1:28">
      <c r="A7669">
        <v>175788</v>
      </c>
      <c r="B7669" t="s">
        <v>3806</v>
      </c>
      <c r="C7669" t="s">
        <v>398</v>
      </c>
      <c r="D7669" t="s">
        <v>9756</v>
      </c>
      <c r="E7669">
        <v>200</v>
      </c>
      <c r="F7669">
        <v>4.3</v>
      </c>
      <c r="G7669">
        <v>100</v>
      </c>
      <c r="H7669" s="1" t="str">
        <f t="shared" si="238"/>
        <v>Snacks</v>
      </c>
      <c r="I7669" t="s">
        <v>194</v>
      </c>
      <c r="Z7669">
        <f t="shared" si="239"/>
        <v>1</v>
      </c>
      <c r="AA7669" t="s">
        <v>9757</v>
      </c>
      <c r="AB7669">
        <v>64</v>
      </c>
    </row>
    <row r="7670" hidden="1" spans="1:28">
      <c r="A7670">
        <v>176159</v>
      </c>
      <c r="B7670" t="s">
        <v>912</v>
      </c>
      <c r="C7670" t="s">
        <v>100</v>
      </c>
      <c r="D7670" t="s">
        <v>9758</v>
      </c>
      <c r="E7670">
        <v>400</v>
      </c>
      <c r="F7670">
        <v>4.2</v>
      </c>
      <c r="G7670">
        <v>20</v>
      </c>
      <c r="H7670" s="1" t="str">
        <f t="shared" si="238"/>
        <v>Continental</v>
      </c>
      <c r="I7670" t="s">
        <v>126</v>
      </c>
      <c r="Z7670">
        <f t="shared" si="239"/>
        <v>1</v>
      </c>
      <c r="AA7670" t="s">
        <v>8444</v>
      </c>
      <c r="AB7670">
        <v>51</v>
      </c>
    </row>
    <row r="7671" hidden="1" spans="1:28">
      <c r="A7671">
        <v>176243</v>
      </c>
      <c r="B7671" t="s">
        <v>335</v>
      </c>
      <c r="C7671" t="s">
        <v>336</v>
      </c>
      <c r="D7671" t="s">
        <v>9759</v>
      </c>
      <c r="E7671">
        <v>450</v>
      </c>
      <c r="F7671">
        <v>2.9</v>
      </c>
      <c r="G7671">
        <v>80</v>
      </c>
      <c r="H7671" s="1" t="str">
        <f t="shared" si="238"/>
        <v>Snacks</v>
      </c>
      <c r="I7671" t="s">
        <v>194</v>
      </c>
      <c r="Z7671">
        <f t="shared" si="239"/>
        <v>1</v>
      </c>
      <c r="AA7671" t="s">
        <v>9760</v>
      </c>
      <c r="AB7671">
        <v>57</v>
      </c>
    </row>
    <row r="7672" spans="1:28">
      <c r="A7672">
        <v>176737</v>
      </c>
      <c r="B7672" t="s">
        <v>4338</v>
      </c>
      <c r="C7672" t="s">
        <v>1635</v>
      </c>
      <c r="D7672" t="s">
        <v>9761</v>
      </c>
      <c r="E7672">
        <v>200</v>
      </c>
      <c r="F7672">
        <v>4</v>
      </c>
      <c r="G7672">
        <v>1000</v>
      </c>
      <c r="H7672" s="1" t="str">
        <f t="shared" si="238"/>
        <v>Fast Food</v>
      </c>
      <c r="I7672" t="s">
        <v>56</v>
      </c>
      <c r="Z7672">
        <f t="shared" si="239"/>
        <v>1</v>
      </c>
      <c r="AA7672" t="s">
        <v>4338</v>
      </c>
      <c r="AB7672">
        <v>37</v>
      </c>
    </row>
    <row r="7673" hidden="1" spans="1:28">
      <c r="A7673">
        <v>177233</v>
      </c>
      <c r="B7673" t="s">
        <v>2374</v>
      </c>
      <c r="C7673" t="s">
        <v>2370</v>
      </c>
      <c r="D7673" t="s">
        <v>9762</v>
      </c>
      <c r="E7673">
        <v>250</v>
      </c>
      <c r="F7673">
        <v>2.9</v>
      </c>
      <c r="G7673">
        <v>80</v>
      </c>
      <c r="H7673" s="1" t="str">
        <f t="shared" si="238"/>
        <v>Italian</v>
      </c>
      <c r="I7673" t="s">
        <v>224</v>
      </c>
      <c r="Z7673">
        <f t="shared" si="239"/>
        <v>1</v>
      </c>
      <c r="AA7673" t="s">
        <v>3588</v>
      </c>
      <c r="AB7673">
        <v>45</v>
      </c>
    </row>
    <row r="7674" hidden="1" spans="1:28">
      <c r="A7674">
        <v>177234</v>
      </c>
      <c r="B7674" t="s">
        <v>2502</v>
      </c>
      <c r="C7674" t="s">
        <v>2370</v>
      </c>
      <c r="D7674" t="s">
        <v>9763</v>
      </c>
      <c r="E7674">
        <v>200</v>
      </c>
      <c r="F7674">
        <v>4.1</v>
      </c>
      <c r="G7674">
        <v>500</v>
      </c>
      <c r="H7674" s="1" t="str">
        <f t="shared" si="238"/>
        <v>Chinese</v>
      </c>
      <c r="I7674" t="s">
        <v>37</v>
      </c>
      <c r="Z7674">
        <f t="shared" si="239"/>
        <v>1</v>
      </c>
      <c r="AA7674" t="s">
        <v>4258</v>
      </c>
      <c r="AB7674">
        <v>44</v>
      </c>
    </row>
    <row r="7675" hidden="1" spans="1:28">
      <c r="A7675">
        <v>177558</v>
      </c>
      <c r="B7675" t="s">
        <v>970</v>
      </c>
      <c r="C7675" t="s">
        <v>100</v>
      </c>
      <c r="D7675" t="s">
        <v>9764</v>
      </c>
      <c r="E7675">
        <v>400</v>
      </c>
      <c r="F7675">
        <v>2.9</v>
      </c>
      <c r="G7675">
        <v>80</v>
      </c>
      <c r="H7675" s="1" t="str">
        <f t="shared" si="238"/>
        <v>Indian</v>
      </c>
      <c r="I7675" t="s">
        <v>400</v>
      </c>
      <c r="Z7675">
        <f t="shared" si="239"/>
        <v>1</v>
      </c>
      <c r="AA7675" t="s">
        <v>9765</v>
      </c>
      <c r="AB7675">
        <v>42</v>
      </c>
    </row>
    <row r="7676" hidden="1" spans="1:28">
      <c r="A7676">
        <v>177925</v>
      </c>
      <c r="B7676" t="s">
        <v>748</v>
      </c>
      <c r="C7676" t="s">
        <v>336</v>
      </c>
      <c r="D7676" t="s">
        <v>9766</v>
      </c>
      <c r="E7676">
        <v>300</v>
      </c>
      <c r="F7676">
        <v>3.6</v>
      </c>
      <c r="G7676">
        <v>50</v>
      </c>
      <c r="H7676" s="1" t="str">
        <f t="shared" si="238"/>
        <v>South Indian</v>
      </c>
      <c r="I7676" t="s">
        <v>136</v>
      </c>
      <c r="Z7676">
        <f t="shared" si="239"/>
        <v>1</v>
      </c>
      <c r="AA7676" t="s">
        <v>9767</v>
      </c>
      <c r="AB7676">
        <v>68</v>
      </c>
    </row>
    <row r="7677" hidden="1" spans="1:28">
      <c r="A7677">
        <v>180310</v>
      </c>
      <c r="B7677" t="s">
        <v>451</v>
      </c>
      <c r="C7677" t="s">
        <v>178</v>
      </c>
      <c r="D7677" t="s">
        <v>9768</v>
      </c>
      <c r="E7677">
        <v>500</v>
      </c>
      <c r="F7677">
        <v>4.3</v>
      </c>
      <c r="G7677">
        <v>1000</v>
      </c>
      <c r="H7677" s="1" t="str">
        <f t="shared" si="238"/>
        <v>Indian</v>
      </c>
      <c r="I7677" t="s">
        <v>400</v>
      </c>
      <c r="Z7677">
        <f t="shared" si="239"/>
        <v>1</v>
      </c>
      <c r="AA7677" t="s">
        <v>451</v>
      </c>
      <c r="AB7677">
        <v>68</v>
      </c>
    </row>
    <row r="7678" spans="1:28">
      <c r="A7678">
        <v>180333</v>
      </c>
      <c r="B7678" t="s">
        <v>8840</v>
      </c>
      <c r="C7678" t="s">
        <v>1635</v>
      </c>
      <c r="D7678" t="s">
        <v>9769</v>
      </c>
      <c r="E7678">
        <v>400</v>
      </c>
      <c r="F7678">
        <v>2.9</v>
      </c>
      <c r="G7678">
        <v>80</v>
      </c>
      <c r="H7678" s="1" t="str">
        <f t="shared" si="238"/>
        <v>North Indian</v>
      </c>
      <c r="I7678" t="s">
        <v>41</v>
      </c>
      <c r="Z7678">
        <f t="shared" si="239"/>
        <v>1</v>
      </c>
      <c r="AA7678" t="s">
        <v>1940</v>
      </c>
      <c r="AB7678">
        <v>46</v>
      </c>
    </row>
    <row r="7679" spans="1:28">
      <c r="A7679">
        <v>180348</v>
      </c>
      <c r="B7679" t="s">
        <v>1634</v>
      </c>
      <c r="C7679" t="s">
        <v>1635</v>
      </c>
      <c r="D7679" t="s">
        <v>9770</v>
      </c>
      <c r="E7679">
        <v>200</v>
      </c>
      <c r="F7679">
        <v>3.5</v>
      </c>
      <c r="G7679">
        <v>20</v>
      </c>
      <c r="H7679" s="1" t="str">
        <f t="shared" si="238"/>
        <v>Cafe, Mexican, Snacks</v>
      </c>
      <c r="I7679" t="s">
        <v>1713</v>
      </c>
      <c r="J7679" t="s">
        <v>49</v>
      </c>
      <c r="K7679" t="s">
        <v>194</v>
      </c>
      <c r="Z7679">
        <f t="shared" si="239"/>
        <v>3</v>
      </c>
      <c r="AA7679" t="s">
        <v>1701</v>
      </c>
      <c r="AB7679">
        <v>45</v>
      </c>
    </row>
    <row r="7680" hidden="1" spans="1:28">
      <c r="A7680">
        <v>180509</v>
      </c>
      <c r="B7680" t="s">
        <v>99</v>
      </c>
      <c r="C7680" t="s">
        <v>100</v>
      </c>
      <c r="D7680" t="s">
        <v>8492</v>
      </c>
      <c r="E7680">
        <v>140</v>
      </c>
      <c r="F7680">
        <v>4.2</v>
      </c>
      <c r="G7680">
        <v>50</v>
      </c>
      <c r="H7680" s="1" t="str">
        <f t="shared" si="238"/>
        <v>Snacks</v>
      </c>
      <c r="I7680" t="s">
        <v>194</v>
      </c>
      <c r="Z7680">
        <f t="shared" si="239"/>
        <v>1</v>
      </c>
      <c r="AA7680" t="s">
        <v>103</v>
      </c>
      <c r="AB7680">
        <v>52</v>
      </c>
    </row>
    <row r="7681" hidden="1" spans="1:28">
      <c r="A7681">
        <v>181374</v>
      </c>
      <c r="B7681" t="s">
        <v>912</v>
      </c>
      <c r="C7681" t="s">
        <v>100</v>
      </c>
      <c r="D7681" t="s">
        <v>9771</v>
      </c>
      <c r="E7681">
        <v>500</v>
      </c>
      <c r="F7681">
        <v>2.9</v>
      </c>
      <c r="G7681">
        <v>80</v>
      </c>
      <c r="H7681" s="1" t="str">
        <f t="shared" si="238"/>
        <v>Bakery</v>
      </c>
      <c r="I7681" t="s">
        <v>411</v>
      </c>
      <c r="Z7681">
        <f t="shared" si="239"/>
        <v>1</v>
      </c>
      <c r="AA7681" t="s">
        <v>3211</v>
      </c>
      <c r="AB7681">
        <v>54</v>
      </c>
    </row>
    <row r="7682" spans="1:28">
      <c r="A7682">
        <v>183297</v>
      </c>
      <c r="B7682" t="s">
        <v>4350</v>
      </c>
      <c r="C7682" t="s">
        <v>1635</v>
      </c>
      <c r="D7682" t="s">
        <v>9772</v>
      </c>
      <c r="E7682">
        <v>250</v>
      </c>
      <c r="F7682">
        <v>4.1</v>
      </c>
      <c r="G7682">
        <v>20</v>
      </c>
      <c r="H7682" s="1" t="str">
        <f t="shared" si="238"/>
        <v>Punjabi</v>
      </c>
      <c r="I7682" t="s">
        <v>170</v>
      </c>
      <c r="Z7682">
        <f t="shared" si="239"/>
        <v>1</v>
      </c>
      <c r="AA7682" t="s">
        <v>3404</v>
      </c>
      <c r="AB7682">
        <v>74</v>
      </c>
    </row>
    <row r="7683" spans="1:28">
      <c r="A7683">
        <v>183305</v>
      </c>
      <c r="B7683" t="s">
        <v>5246</v>
      </c>
      <c r="C7683" t="s">
        <v>1635</v>
      </c>
      <c r="D7683" t="s">
        <v>9773</v>
      </c>
      <c r="E7683">
        <v>300</v>
      </c>
      <c r="F7683">
        <v>4.3</v>
      </c>
      <c r="G7683">
        <v>20</v>
      </c>
      <c r="H7683" s="1" t="str">
        <f t="shared" ref="H7683:H7746" si="240">_xlfn.TEXTJOIN(", ",TRUE,I7683:Y7683)</f>
        <v>Fast Food</v>
      </c>
      <c r="I7683" t="s">
        <v>56</v>
      </c>
      <c r="Z7683">
        <f t="shared" ref="Z7683:Z7746" si="241">COUNTA(I7683:Y7683)</f>
        <v>1</v>
      </c>
      <c r="AA7683" t="s">
        <v>2360</v>
      </c>
      <c r="AB7683">
        <v>44</v>
      </c>
    </row>
    <row r="7684" hidden="1" spans="1:28">
      <c r="A7684">
        <v>183789</v>
      </c>
      <c r="B7684" t="s">
        <v>2471</v>
      </c>
      <c r="C7684" t="s">
        <v>82</v>
      </c>
      <c r="D7684" t="s">
        <v>9774</v>
      </c>
      <c r="E7684">
        <v>300</v>
      </c>
      <c r="F7684">
        <v>4.2</v>
      </c>
      <c r="G7684">
        <v>500</v>
      </c>
      <c r="H7684" s="1" t="str">
        <f t="shared" si="240"/>
        <v>Bakery</v>
      </c>
      <c r="I7684" t="s">
        <v>411</v>
      </c>
      <c r="Z7684">
        <f t="shared" si="241"/>
        <v>1</v>
      </c>
      <c r="AA7684" t="s">
        <v>7328</v>
      </c>
      <c r="AB7684">
        <v>57</v>
      </c>
    </row>
    <row r="7685" hidden="1" spans="1:28">
      <c r="A7685">
        <v>184584</v>
      </c>
      <c r="B7685" t="s">
        <v>1159</v>
      </c>
      <c r="C7685" t="s">
        <v>119</v>
      </c>
      <c r="D7685" t="s">
        <v>9775</v>
      </c>
      <c r="E7685">
        <v>200</v>
      </c>
      <c r="F7685">
        <v>2.9</v>
      </c>
      <c r="G7685">
        <v>80</v>
      </c>
      <c r="H7685" s="1" t="str">
        <f t="shared" si="240"/>
        <v>Bakery</v>
      </c>
      <c r="I7685" t="s">
        <v>411</v>
      </c>
      <c r="Z7685">
        <f t="shared" si="241"/>
        <v>1</v>
      </c>
      <c r="AA7685" t="s">
        <v>1365</v>
      </c>
      <c r="AB7685">
        <v>49</v>
      </c>
    </row>
    <row r="7686" hidden="1" spans="1:28">
      <c r="A7686">
        <v>184704</v>
      </c>
      <c r="B7686" t="s">
        <v>912</v>
      </c>
      <c r="C7686" t="s">
        <v>100</v>
      </c>
      <c r="D7686" t="s">
        <v>9776</v>
      </c>
      <c r="E7686">
        <v>200</v>
      </c>
      <c r="F7686">
        <v>4.8</v>
      </c>
      <c r="G7686">
        <v>20</v>
      </c>
      <c r="H7686" s="1" t="str">
        <f t="shared" si="240"/>
        <v>Desserts</v>
      </c>
      <c r="I7686" t="s">
        <v>51</v>
      </c>
      <c r="Z7686">
        <f t="shared" si="241"/>
        <v>1</v>
      </c>
      <c r="AA7686" t="s">
        <v>3211</v>
      </c>
      <c r="AB7686">
        <v>43</v>
      </c>
    </row>
    <row r="7687" hidden="1" spans="1:28">
      <c r="A7687">
        <v>185579</v>
      </c>
      <c r="B7687" t="s">
        <v>2502</v>
      </c>
      <c r="C7687" t="s">
        <v>2370</v>
      </c>
      <c r="D7687" t="s">
        <v>9777</v>
      </c>
      <c r="E7687">
        <v>200</v>
      </c>
      <c r="F7687">
        <v>2.9</v>
      </c>
      <c r="G7687">
        <v>80</v>
      </c>
      <c r="H7687" s="1" t="str">
        <f t="shared" si="240"/>
        <v>Fast Food</v>
      </c>
      <c r="I7687" t="s">
        <v>56</v>
      </c>
      <c r="Z7687">
        <f t="shared" si="241"/>
        <v>1</v>
      </c>
      <c r="AA7687" t="s">
        <v>9778</v>
      </c>
      <c r="AB7687">
        <v>47</v>
      </c>
    </row>
    <row r="7688" hidden="1" spans="1:28">
      <c r="A7688">
        <v>186503</v>
      </c>
      <c r="B7688" t="s">
        <v>39</v>
      </c>
      <c r="C7688" t="s">
        <v>29</v>
      </c>
      <c r="D7688" t="s">
        <v>9779</v>
      </c>
      <c r="E7688">
        <v>300</v>
      </c>
      <c r="F7688">
        <v>4.3</v>
      </c>
      <c r="G7688">
        <v>1000</v>
      </c>
      <c r="H7688" s="1" t="str">
        <f t="shared" si="240"/>
        <v>Arabian</v>
      </c>
      <c r="I7688" t="s">
        <v>92</v>
      </c>
      <c r="Z7688">
        <f t="shared" si="241"/>
        <v>1</v>
      </c>
      <c r="AA7688" t="s">
        <v>39</v>
      </c>
      <c r="AB7688">
        <v>57</v>
      </c>
    </row>
    <row r="7689" hidden="1" spans="1:28">
      <c r="A7689">
        <v>187314</v>
      </c>
      <c r="B7689" t="s">
        <v>226</v>
      </c>
      <c r="C7689" t="s">
        <v>119</v>
      </c>
      <c r="D7689" t="s">
        <v>9780</v>
      </c>
      <c r="E7689">
        <v>200</v>
      </c>
      <c r="F7689">
        <v>2.9</v>
      </c>
      <c r="G7689">
        <v>80</v>
      </c>
      <c r="H7689" s="1" t="str">
        <f t="shared" si="240"/>
        <v>Fast Food</v>
      </c>
      <c r="I7689" t="s">
        <v>56</v>
      </c>
      <c r="Z7689">
        <f t="shared" si="241"/>
        <v>1</v>
      </c>
      <c r="AA7689" t="s">
        <v>1365</v>
      </c>
      <c r="AB7689">
        <v>37</v>
      </c>
    </row>
    <row r="7690" spans="1:28">
      <c r="A7690">
        <v>187356</v>
      </c>
      <c r="B7690" t="s">
        <v>3858</v>
      </c>
      <c r="C7690" t="s">
        <v>1635</v>
      </c>
      <c r="D7690" t="s">
        <v>9781</v>
      </c>
      <c r="E7690">
        <v>200</v>
      </c>
      <c r="F7690">
        <v>4</v>
      </c>
      <c r="G7690">
        <v>500</v>
      </c>
      <c r="H7690" s="1" t="str">
        <f t="shared" si="240"/>
        <v>South Indian</v>
      </c>
      <c r="I7690" t="s">
        <v>136</v>
      </c>
      <c r="Z7690">
        <f t="shared" si="241"/>
        <v>1</v>
      </c>
      <c r="AA7690" t="s">
        <v>1872</v>
      </c>
      <c r="AB7690">
        <v>39</v>
      </c>
    </row>
    <row r="7691" hidden="1" spans="1:28">
      <c r="A7691">
        <v>188190</v>
      </c>
      <c r="B7691" t="s">
        <v>226</v>
      </c>
      <c r="C7691" t="s">
        <v>119</v>
      </c>
      <c r="D7691" t="s">
        <v>9782</v>
      </c>
      <c r="E7691">
        <v>200</v>
      </c>
      <c r="F7691">
        <v>4.9</v>
      </c>
      <c r="G7691">
        <v>20</v>
      </c>
      <c r="H7691" s="1" t="str">
        <f t="shared" si="240"/>
        <v>Beverages</v>
      </c>
      <c r="I7691" t="s">
        <v>278</v>
      </c>
      <c r="Z7691">
        <f t="shared" si="241"/>
        <v>1</v>
      </c>
      <c r="AA7691" t="s">
        <v>1365</v>
      </c>
      <c r="AB7691">
        <v>37</v>
      </c>
    </row>
    <row r="7692" hidden="1" spans="1:28">
      <c r="A7692">
        <v>188571</v>
      </c>
      <c r="B7692" t="s">
        <v>970</v>
      </c>
      <c r="C7692" t="s">
        <v>100</v>
      </c>
      <c r="D7692" t="s">
        <v>9783</v>
      </c>
      <c r="E7692">
        <v>250</v>
      </c>
      <c r="F7692">
        <v>4</v>
      </c>
      <c r="G7692">
        <v>500</v>
      </c>
      <c r="H7692" s="1" t="str">
        <f t="shared" si="240"/>
        <v>South Indian</v>
      </c>
      <c r="I7692" t="s">
        <v>136</v>
      </c>
      <c r="Z7692">
        <f t="shared" si="241"/>
        <v>1</v>
      </c>
      <c r="AA7692" t="s">
        <v>3211</v>
      </c>
      <c r="AB7692">
        <v>51</v>
      </c>
    </row>
    <row r="7693" hidden="1" spans="1:28">
      <c r="A7693">
        <v>189683</v>
      </c>
      <c r="B7693" t="s">
        <v>432</v>
      </c>
      <c r="C7693" t="s">
        <v>100</v>
      </c>
      <c r="D7693" t="s">
        <v>9784</v>
      </c>
      <c r="E7693">
        <v>200</v>
      </c>
      <c r="F7693">
        <v>4.2</v>
      </c>
      <c r="G7693">
        <v>100</v>
      </c>
      <c r="H7693" s="1" t="str">
        <f t="shared" si="240"/>
        <v>Sweets</v>
      </c>
      <c r="I7693" t="s">
        <v>233</v>
      </c>
      <c r="Z7693">
        <f t="shared" si="241"/>
        <v>1</v>
      </c>
      <c r="AA7693" t="s">
        <v>3046</v>
      </c>
      <c r="AB7693">
        <v>45</v>
      </c>
    </row>
    <row r="7694" hidden="1" spans="1:28">
      <c r="A7694">
        <v>189872</v>
      </c>
      <c r="B7694" t="s">
        <v>2374</v>
      </c>
      <c r="C7694" t="s">
        <v>2370</v>
      </c>
      <c r="D7694" t="s">
        <v>9785</v>
      </c>
      <c r="E7694">
        <v>110</v>
      </c>
      <c r="F7694">
        <v>2.9</v>
      </c>
      <c r="G7694">
        <v>80</v>
      </c>
      <c r="H7694" s="1" t="str">
        <f t="shared" si="240"/>
        <v>Fast Food</v>
      </c>
      <c r="I7694" t="s">
        <v>56</v>
      </c>
      <c r="Z7694">
        <f t="shared" si="241"/>
        <v>1</v>
      </c>
      <c r="AA7694" t="s">
        <v>9688</v>
      </c>
      <c r="AB7694">
        <v>46</v>
      </c>
    </row>
    <row r="7695" hidden="1" spans="1:28">
      <c r="A7695">
        <v>190142</v>
      </c>
      <c r="B7695" t="s">
        <v>77</v>
      </c>
      <c r="C7695" t="s">
        <v>29</v>
      </c>
      <c r="D7695" t="s">
        <v>9786</v>
      </c>
      <c r="E7695">
        <v>400</v>
      </c>
      <c r="F7695">
        <v>3.6</v>
      </c>
      <c r="G7695">
        <v>100</v>
      </c>
      <c r="H7695" s="1" t="str">
        <f t="shared" si="240"/>
        <v>North Indian</v>
      </c>
      <c r="I7695" t="s">
        <v>41</v>
      </c>
      <c r="Z7695">
        <f t="shared" si="241"/>
        <v>1</v>
      </c>
      <c r="AA7695" t="s">
        <v>77</v>
      </c>
      <c r="AB7695">
        <v>48</v>
      </c>
    </row>
    <row r="7696" hidden="1" spans="1:28">
      <c r="A7696">
        <v>190571</v>
      </c>
      <c r="B7696" t="s">
        <v>611</v>
      </c>
      <c r="C7696" t="s">
        <v>398</v>
      </c>
      <c r="D7696" t="s">
        <v>9787</v>
      </c>
      <c r="E7696">
        <v>200</v>
      </c>
      <c r="F7696">
        <v>4.5</v>
      </c>
      <c r="G7696">
        <v>1000</v>
      </c>
      <c r="H7696" s="1" t="str">
        <f t="shared" si="240"/>
        <v>South Indian</v>
      </c>
      <c r="I7696" t="s">
        <v>136</v>
      </c>
      <c r="Z7696">
        <f t="shared" si="241"/>
        <v>1</v>
      </c>
      <c r="AA7696" t="s">
        <v>1909</v>
      </c>
      <c r="AB7696">
        <v>57</v>
      </c>
    </row>
    <row r="7697" hidden="1" spans="1:28">
      <c r="A7697">
        <v>190780</v>
      </c>
      <c r="B7697" t="s">
        <v>9788</v>
      </c>
      <c r="C7697" t="s">
        <v>82</v>
      </c>
      <c r="D7697" t="s">
        <v>9789</v>
      </c>
      <c r="E7697">
        <v>300</v>
      </c>
      <c r="F7697">
        <v>4.2</v>
      </c>
      <c r="G7697">
        <v>50</v>
      </c>
      <c r="H7697" s="1" t="str">
        <f t="shared" si="240"/>
        <v>South Indian, North Indian</v>
      </c>
      <c r="I7697" t="s">
        <v>136</v>
      </c>
      <c r="J7697" t="s">
        <v>41</v>
      </c>
      <c r="Z7697">
        <f t="shared" si="241"/>
        <v>2</v>
      </c>
      <c r="AA7697" t="s">
        <v>2622</v>
      </c>
      <c r="AB7697">
        <v>31</v>
      </c>
    </row>
    <row r="7698" spans="1:28">
      <c r="A7698">
        <v>191644</v>
      </c>
      <c r="B7698" t="s">
        <v>9283</v>
      </c>
      <c r="C7698" t="s">
        <v>1635</v>
      </c>
      <c r="D7698" t="s">
        <v>9790</v>
      </c>
      <c r="E7698">
        <v>150</v>
      </c>
      <c r="F7698">
        <v>2.9</v>
      </c>
      <c r="G7698">
        <v>80</v>
      </c>
      <c r="H7698" s="1" t="str">
        <f t="shared" si="240"/>
        <v>Gujarati</v>
      </c>
      <c r="I7698" t="s">
        <v>1832</v>
      </c>
      <c r="Z7698">
        <f t="shared" si="241"/>
        <v>1</v>
      </c>
      <c r="AA7698" t="s">
        <v>3263</v>
      </c>
      <c r="AB7698">
        <v>84</v>
      </c>
    </row>
    <row r="7699" hidden="1" spans="1:28">
      <c r="A7699">
        <v>191686</v>
      </c>
      <c r="B7699" t="s">
        <v>4460</v>
      </c>
      <c r="C7699" t="s">
        <v>2370</v>
      </c>
      <c r="D7699" t="s">
        <v>9791</v>
      </c>
      <c r="E7699">
        <v>200</v>
      </c>
      <c r="F7699">
        <v>3.5</v>
      </c>
      <c r="G7699">
        <v>50</v>
      </c>
      <c r="H7699" s="1" t="str">
        <f t="shared" si="240"/>
        <v>Fast Food</v>
      </c>
      <c r="I7699" t="s">
        <v>56</v>
      </c>
      <c r="Z7699">
        <f t="shared" si="241"/>
        <v>1</v>
      </c>
      <c r="AA7699" t="s">
        <v>9792</v>
      </c>
      <c r="AB7699">
        <v>53</v>
      </c>
    </row>
    <row r="7700" spans="1:28">
      <c r="A7700">
        <v>191797</v>
      </c>
      <c r="B7700" t="s">
        <v>1688</v>
      </c>
      <c r="C7700" t="s">
        <v>1635</v>
      </c>
      <c r="D7700" t="s">
        <v>9793</v>
      </c>
      <c r="E7700">
        <v>400</v>
      </c>
      <c r="F7700">
        <v>2.9</v>
      </c>
      <c r="G7700">
        <v>80</v>
      </c>
      <c r="H7700" s="1" t="str">
        <f t="shared" si="240"/>
        <v>Street Food</v>
      </c>
      <c r="I7700" t="s">
        <v>71</v>
      </c>
      <c r="Z7700">
        <f t="shared" si="241"/>
        <v>1</v>
      </c>
      <c r="AA7700" t="s">
        <v>1634</v>
      </c>
      <c r="AB7700">
        <v>47</v>
      </c>
    </row>
    <row r="7701" hidden="1" spans="1:28">
      <c r="A7701">
        <v>192057</v>
      </c>
      <c r="B7701" t="s">
        <v>2807</v>
      </c>
      <c r="C7701" t="s">
        <v>119</v>
      </c>
      <c r="D7701" t="s">
        <v>9794</v>
      </c>
      <c r="E7701">
        <v>200</v>
      </c>
      <c r="F7701">
        <v>2.9</v>
      </c>
      <c r="G7701">
        <v>80</v>
      </c>
      <c r="H7701" s="1" t="str">
        <f t="shared" si="240"/>
        <v>Ice cream</v>
      </c>
      <c r="I7701" t="s">
        <v>146</v>
      </c>
      <c r="Z7701">
        <f t="shared" si="241"/>
        <v>1</v>
      </c>
      <c r="AA7701" t="s">
        <v>2807</v>
      </c>
      <c r="AB7701">
        <v>36</v>
      </c>
    </row>
    <row r="7702" hidden="1" spans="1:28">
      <c r="A7702">
        <v>192058</v>
      </c>
      <c r="B7702" t="s">
        <v>451</v>
      </c>
      <c r="C7702" t="s">
        <v>178</v>
      </c>
      <c r="D7702" t="s">
        <v>9795</v>
      </c>
      <c r="E7702">
        <v>200</v>
      </c>
      <c r="F7702">
        <v>4.4</v>
      </c>
      <c r="G7702">
        <v>1000</v>
      </c>
      <c r="H7702" s="1" t="str">
        <f t="shared" si="240"/>
        <v>Snacks</v>
      </c>
      <c r="I7702" t="s">
        <v>194</v>
      </c>
      <c r="Z7702">
        <f t="shared" si="241"/>
        <v>1</v>
      </c>
      <c r="AA7702" t="s">
        <v>451</v>
      </c>
      <c r="AB7702">
        <v>66</v>
      </c>
    </row>
    <row r="7703" hidden="1" spans="1:28">
      <c r="A7703">
        <v>193493</v>
      </c>
      <c r="B7703" t="s">
        <v>739</v>
      </c>
      <c r="C7703" t="s">
        <v>336</v>
      </c>
      <c r="D7703" t="s">
        <v>9796</v>
      </c>
      <c r="E7703">
        <v>350</v>
      </c>
      <c r="F7703">
        <v>4.3</v>
      </c>
      <c r="G7703">
        <v>500</v>
      </c>
      <c r="H7703" s="1" t="str">
        <f t="shared" si="240"/>
        <v>Sweets</v>
      </c>
      <c r="I7703" t="s">
        <v>233</v>
      </c>
      <c r="Z7703">
        <f t="shared" si="241"/>
        <v>1</v>
      </c>
      <c r="AA7703" t="s">
        <v>619</v>
      </c>
      <c r="AB7703">
        <v>38</v>
      </c>
    </row>
    <row r="7704" hidden="1" spans="1:28">
      <c r="A7704">
        <v>193930</v>
      </c>
      <c r="B7704" t="s">
        <v>903</v>
      </c>
      <c r="C7704" t="s">
        <v>398</v>
      </c>
      <c r="D7704" t="s">
        <v>9797</v>
      </c>
      <c r="E7704">
        <v>150</v>
      </c>
      <c r="F7704">
        <v>4.6</v>
      </c>
      <c r="G7704">
        <v>100</v>
      </c>
      <c r="H7704" s="1" t="str">
        <f t="shared" si="240"/>
        <v>Juices</v>
      </c>
      <c r="I7704" t="s">
        <v>1507</v>
      </c>
      <c r="Z7704">
        <f t="shared" si="241"/>
        <v>1</v>
      </c>
      <c r="AA7704" t="s">
        <v>1909</v>
      </c>
      <c r="AB7704">
        <v>53</v>
      </c>
    </row>
    <row r="7705" spans="1:28">
      <c r="A7705">
        <v>194256</v>
      </c>
      <c r="B7705" t="s">
        <v>1846</v>
      </c>
      <c r="C7705" t="s">
        <v>1635</v>
      </c>
      <c r="D7705" t="s">
        <v>9798</v>
      </c>
      <c r="E7705">
        <v>200</v>
      </c>
      <c r="F7705">
        <v>2.9</v>
      </c>
      <c r="G7705">
        <v>80</v>
      </c>
      <c r="H7705" s="1" t="str">
        <f t="shared" si="240"/>
        <v>Snacks</v>
      </c>
      <c r="I7705" t="s">
        <v>194</v>
      </c>
      <c r="Z7705">
        <f t="shared" si="241"/>
        <v>1</v>
      </c>
      <c r="AA7705" t="s">
        <v>9799</v>
      </c>
      <c r="AB7705">
        <v>33</v>
      </c>
    </row>
    <row r="7706" spans="1:28">
      <c r="A7706">
        <v>194287</v>
      </c>
      <c r="B7706" t="s">
        <v>1652</v>
      </c>
      <c r="C7706" t="s">
        <v>1635</v>
      </c>
      <c r="D7706" t="s">
        <v>9800</v>
      </c>
      <c r="E7706">
        <v>300</v>
      </c>
      <c r="F7706">
        <v>4.1</v>
      </c>
      <c r="G7706">
        <v>100</v>
      </c>
      <c r="H7706" s="1" t="str">
        <f t="shared" si="240"/>
        <v>Fast Food</v>
      </c>
      <c r="I7706" t="s">
        <v>56</v>
      </c>
      <c r="Z7706">
        <f t="shared" si="241"/>
        <v>1</v>
      </c>
      <c r="AA7706" t="s">
        <v>1652</v>
      </c>
      <c r="AB7706">
        <v>44</v>
      </c>
    </row>
    <row r="7707" spans="1:28">
      <c r="A7707">
        <v>194462</v>
      </c>
      <c r="B7707" t="s">
        <v>4338</v>
      </c>
      <c r="C7707" t="s">
        <v>1635</v>
      </c>
      <c r="D7707" t="s">
        <v>9801</v>
      </c>
      <c r="E7707">
        <v>200</v>
      </c>
      <c r="F7707">
        <v>4.2</v>
      </c>
      <c r="G7707">
        <v>100</v>
      </c>
      <c r="H7707" s="1" t="str">
        <f t="shared" si="240"/>
        <v>Snacks</v>
      </c>
      <c r="I7707" t="s">
        <v>194</v>
      </c>
      <c r="Z7707">
        <f t="shared" si="241"/>
        <v>1</v>
      </c>
      <c r="AA7707" t="s">
        <v>4338</v>
      </c>
      <c r="AB7707">
        <v>40</v>
      </c>
    </row>
    <row r="7708" hidden="1" spans="1:28">
      <c r="A7708">
        <v>194914</v>
      </c>
      <c r="B7708" t="s">
        <v>3420</v>
      </c>
      <c r="C7708" t="s">
        <v>119</v>
      </c>
      <c r="D7708" t="s">
        <v>9802</v>
      </c>
      <c r="E7708">
        <v>100</v>
      </c>
      <c r="F7708">
        <v>2.9</v>
      </c>
      <c r="G7708">
        <v>80</v>
      </c>
      <c r="H7708" s="1" t="str">
        <f t="shared" si="240"/>
        <v>Beverages</v>
      </c>
      <c r="I7708" t="s">
        <v>278</v>
      </c>
      <c r="Z7708">
        <f t="shared" si="241"/>
        <v>1</v>
      </c>
      <c r="AA7708" t="s">
        <v>695</v>
      </c>
      <c r="AB7708">
        <v>67</v>
      </c>
    </row>
    <row r="7709" hidden="1" spans="1:28">
      <c r="A7709">
        <v>195029</v>
      </c>
      <c r="B7709" t="s">
        <v>2800</v>
      </c>
      <c r="C7709" t="s">
        <v>178</v>
      </c>
      <c r="D7709" t="s">
        <v>9803</v>
      </c>
      <c r="E7709">
        <v>200</v>
      </c>
      <c r="F7709">
        <v>3.9</v>
      </c>
      <c r="G7709">
        <v>100</v>
      </c>
      <c r="H7709" s="1" t="str">
        <f t="shared" si="240"/>
        <v>Indian</v>
      </c>
      <c r="I7709" t="s">
        <v>400</v>
      </c>
      <c r="Z7709">
        <f t="shared" si="241"/>
        <v>1</v>
      </c>
      <c r="AA7709" t="s">
        <v>472</v>
      </c>
      <c r="AB7709">
        <v>89</v>
      </c>
    </row>
    <row r="7710" hidden="1" spans="1:28">
      <c r="A7710">
        <v>195188</v>
      </c>
      <c r="B7710" t="s">
        <v>802</v>
      </c>
      <c r="C7710" t="s">
        <v>119</v>
      </c>
      <c r="D7710" t="s">
        <v>9804</v>
      </c>
      <c r="E7710">
        <v>200</v>
      </c>
      <c r="F7710">
        <v>3.7</v>
      </c>
      <c r="G7710">
        <v>20</v>
      </c>
      <c r="H7710" s="1" t="str">
        <f t="shared" si="240"/>
        <v>Combo</v>
      </c>
      <c r="I7710" t="s">
        <v>291</v>
      </c>
      <c r="Z7710">
        <f t="shared" si="241"/>
        <v>1</v>
      </c>
      <c r="AA7710" t="s">
        <v>9805</v>
      </c>
      <c r="AB7710">
        <v>70</v>
      </c>
    </row>
    <row r="7711" hidden="1" spans="1:28">
      <c r="A7711">
        <v>195424</v>
      </c>
      <c r="B7711" t="s">
        <v>1473</v>
      </c>
      <c r="C7711" t="s">
        <v>29</v>
      </c>
      <c r="D7711" t="s">
        <v>9806</v>
      </c>
      <c r="E7711">
        <v>200</v>
      </c>
      <c r="F7711">
        <v>4.2</v>
      </c>
      <c r="G7711">
        <v>20</v>
      </c>
      <c r="H7711" s="1" t="str">
        <f t="shared" si="240"/>
        <v>Ice cream</v>
      </c>
      <c r="I7711" t="s">
        <v>146</v>
      </c>
      <c r="Z7711">
        <f t="shared" si="241"/>
        <v>1</v>
      </c>
      <c r="AA7711" t="s">
        <v>9807</v>
      </c>
      <c r="AB7711">
        <v>45</v>
      </c>
    </row>
    <row r="7712" hidden="1" spans="1:28">
      <c r="A7712">
        <v>195580</v>
      </c>
      <c r="B7712" t="s">
        <v>2679</v>
      </c>
      <c r="C7712" t="s">
        <v>2370</v>
      </c>
      <c r="D7712" t="s">
        <v>9808</v>
      </c>
      <c r="E7712">
        <v>300</v>
      </c>
      <c r="F7712">
        <v>2.9</v>
      </c>
      <c r="G7712">
        <v>80</v>
      </c>
      <c r="H7712" s="1" t="str">
        <f t="shared" si="240"/>
        <v>North Indian</v>
      </c>
      <c r="I7712" t="s">
        <v>41</v>
      </c>
      <c r="Z7712">
        <f t="shared" si="241"/>
        <v>1</v>
      </c>
      <c r="AA7712" t="s">
        <v>2679</v>
      </c>
      <c r="AB7712">
        <v>57</v>
      </c>
    </row>
    <row r="7713" hidden="1" spans="1:28">
      <c r="A7713">
        <v>195656</v>
      </c>
      <c r="B7713" t="s">
        <v>451</v>
      </c>
      <c r="C7713" t="s">
        <v>178</v>
      </c>
      <c r="D7713" t="s">
        <v>9809</v>
      </c>
      <c r="E7713">
        <v>250</v>
      </c>
      <c r="F7713">
        <v>4.2</v>
      </c>
      <c r="G7713">
        <v>100</v>
      </c>
      <c r="H7713" s="1" t="str">
        <f t="shared" si="240"/>
        <v>Indian</v>
      </c>
      <c r="I7713" t="s">
        <v>400</v>
      </c>
      <c r="Z7713">
        <f t="shared" si="241"/>
        <v>1</v>
      </c>
      <c r="AA7713" t="s">
        <v>451</v>
      </c>
      <c r="AB7713">
        <v>75</v>
      </c>
    </row>
    <row r="7714" hidden="1" spans="1:28">
      <c r="A7714">
        <v>195786</v>
      </c>
      <c r="B7714" t="s">
        <v>406</v>
      </c>
      <c r="C7714" t="s">
        <v>29</v>
      </c>
      <c r="D7714" t="s">
        <v>9810</v>
      </c>
      <c r="E7714">
        <v>350</v>
      </c>
      <c r="F7714">
        <v>2.9</v>
      </c>
      <c r="G7714">
        <v>80</v>
      </c>
      <c r="H7714" s="1" t="str">
        <f t="shared" si="240"/>
        <v>Continental</v>
      </c>
      <c r="I7714" t="s">
        <v>126</v>
      </c>
      <c r="Z7714">
        <f t="shared" si="241"/>
        <v>1</v>
      </c>
      <c r="AA7714" t="s">
        <v>9811</v>
      </c>
      <c r="AB7714">
        <v>39</v>
      </c>
    </row>
    <row r="7715" hidden="1" spans="1:28">
      <c r="A7715">
        <v>195893</v>
      </c>
      <c r="B7715" t="s">
        <v>35</v>
      </c>
      <c r="C7715" t="s">
        <v>29</v>
      </c>
      <c r="D7715" t="s">
        <v>9812</v>
      </c>
      <c r="E7715">
        <v>200</v>
      </c>
      <c r="F7715">
        <v>4.3</v>
      </c>
      <c r="G7715">
        <v>50</v>
      </c>
      <c r="H7715" s="1" t="str">
        <f t="shared" si="240"/>
        <v>South Indian</v>
      </c>
      <c r="I7715" t="s">
        <v>136</v>
      </c>
      <c r="Z7715">
        <f t="shared" si="241"/>
        <v>1</v>
      </c>
      <c r="AA7715" t="s">
        <v>1740</v>
      </c>
      <c r="AB7715">
        <v>52</v>
      </c>
    </row>
    <row r="7716" spans="1:28">
      <c r="A7716">
        <v>196811</v>
      </c>
      <c r="B7716" t="s">
        <v>1640</v>
      </c>
      <c r="C7716" t="s">
        <v>1635</v>
      </c>
      <c r="D7716" t="s">
        <v>9813</v>
      </c>
      <c r="E7716">
        <v>300</v>
      </c>
      <c r="F7716">
        <v>4.3</v>
      </c>
      <c r="G7716">
        <v>100</v>
      </c>
      <c r="H7716" s="1" t="str">
        <f t="shared" si="240"/>
        <v>South Indian</v>
      </c>
      <c r="I7716" t="s">
        <v>136</v>
      </c>
      <c r="Z7716">
        <f t="shared" si="241"/>
        <v>1</v>
      </c>
      <c r="AA7716" t="s">
        <v>1634</v>
      </c>
      <c r="AB7716">
        <v>30</v>
      </c>
    </row>
    <row r="7717" spans="1:28">
      <c r="A7717">
        <v>196826</v>
      </c>
      <c r="B7717" t="s">
        <v>1940</v>
      </c>
      <c r="C7717" t="s">
        <v>1635</v>
      </c>
      <c r="D7717" t="s">
        <v>9814</v>
      </c>
      <c r="E7717">
        <v>250</v>
      </c>
      <c r="F7717">
        <v>4</v>
      </c>
      <c r="G7717">
        <v>100</v>
      </c>
      <c r="H7717" s="1" t="str">
        <f t="shared" si="240"/>
        <v>Pizzas</v>
      </c>
      <c r="I7717" t="s">
        <v>298</v>
      </c>
      <c r="Z7717">
        <f t="shared" si="241"/>
        <v>1</v>
      </c>
      <c r="AA7717" t="s">
        <v>1940</v>
      </c>
      <c r="AB7717">
        <v>48</v>
      </c>
    </row>
    <row r="7718" hidden="1" spans="1:28">
      <c r="A7718">
        <v>197009</v>
      </c>
      <c r="B7718" t="s">
        <v>63</v>
      </c>
      <c r="C7718" t="s">
        <v>29</v>
      </c>
      <c r="D7718" t="s">
        <v>9815</v>
      </c>
      <c r="E7718">
        <v>500</v>
      </c>
      <c r="F7718">
        <v>4.4</v>
      </c>
      <c r="G7718">
        <v>100</v>
      </c>
      <c r="H7718" s="1" t="str">
        <f t="shared" si="240"/>
        <v>Middle Eastern</v>
      </c>
      <c r="I7718" t="s">
        <v>230</v>
      </c>
      <c r="Z7718">
        <f t="shared" si="241"/>
        <v>1</v>
      </c>
      <c r="AA7718" t="s">
        <v>1678</v>
      </c>
      <c r="AB7718">
        <v>49</v>
      </c>
    </row>
    <row r="7719" hidden="1" spans="1:28">
      <c r="A7719">
        <v>197238</v>
      </c>
      <c r="B7719" t="s">
        <v>379</v>
      </c>
      <c r="C7719" t="s">
        <v>29</v>
      </c>
      <c r="D7719" t="s">
        <v>2196</v>
      </c>
      <c r="E7719">
        <v>200</v>
      </c>
      <c r="F7719">
        <v>4.5</v>
      </c>
      <c r="G7719">
        <v>100</v>
      </c>
      <c r="H7719" s="1" t="str">
        <f t="shared" si="240"/>
        <v>Desserts</v>
      </c>
      <c r="I7719" t="s">
        <v>51</v>
      </c>
      <c r="Z7719">
        <f t="shared" si="241"/>
        <v>1</v>
      </c>
      <c r="AA7719" t="s">
        <v>9816</v>
      </c>
      <c r="AB7719">
        <v>40</v>
      </c>
    </row>
    <row r="7720" spans="1:28">
      <c r="A7720">
        <v>197766</v>
      </c>
      <c r="B7720" t="s">
        <v>1666</v>
      </c>
      <c r="C7720" t="s">
        <v>1635</v>
      </c>
      <c r="D7720" t="s">
        <v>9817</v>
      </c>
      <c r="E7720">
        <v>350</v>
      </c>
      <c r="F7720">
        <v>2.9</v>
      </c>
      <c r="G7720">
        <v>80</v>
      </c>
      <c r="H7720" s="1" t="str">
        <f t="shared" si="240"/>
        <v>Fast Food</v>
      </c>
      <c r="I7720" t="s">
        <v>56</v>
      </c>
      <c r="Z7720">
        <f t="shared" si="241"/>
        <v>1</v>
      </c>
      <c r="AA7720" t="s">
        <v>1652</v>
      </c>
      <c r="AB7720">
        <v>47</v>
      </c>
    </row>
    <row r="7721" hidden="1" spans="1:28">
      <c r="A7721">
        <v>198051</v>
      </c>
      <c r="B7721" t="s">
        <v>4462</v>
      </c>
      <c r="C7721" t="s">
        <v>2370</v>
      </c>
      <c r="D7721" t="s">
        <v>9818</v>
      </c>
      <c r="E7721">
        <v>200</v>
      </c>
      <c r="F7721">
        <v>2.9</v>
      </c>
      <c r="G7721">
        <v>80</v>
      </c>
      <c r="H7721" s="1" t="str">
        <f t="shared" si="240"/>
        <v>Indian</v>
      </c>
      <c r="I7721" t="s">
        <v>400</v>
      </c>
      <c r="Z7721">
        <f t="shared" si="241"/>
        <v>1</v>
      </c>
      <c r="AA7721" t="s">
        <v>9548</v>
      </c>
      <c r="AB7721">
        <v>54</v>
      </c>
    </row>
    <row r="7722" hidden="1" spans="1:28">
      <c r="A7722">
        <v>199229</v>
      </c>
      <c r="B7722" t="s">
        <v>226</v>
      </c>
      <c r="C7722" t="s">
        <v>119</v>
      </c>
      <c r="D7722" t="s">
        <v>9819</v>
      </c>
      <c r="E7722">
        <v>300</v>
      </c>
      <c r="F7722">
        <v>4.3</v>
      </c>
      <c r="G7722">
        <v>20</v>
      </c>
      <c r="H7722" s="1" t="str">
        <f t="shared" si="240"/>
        <v>South Indian</v>
      </c>
      <c r="I7722" t="s">
        <v>136</v>
      </c>
      <c r="Z7722">
        <f t="shared" si="241"/>
        <v>1</v>
      </c>
      <c r="AA7722" t="s">
        <v>1365</v>
      </c>
      <c r="AB7722">
        <v>36</v>
      </c>
    </row>
    <row r="7723" hidden="1" spans="1:28">
      <c r="A7723">
        <v>201120</v>
      </c>
      <c r="B7723" t="s">
        <v>99</v>
      </c>
      <c r="C7723" t="s">
        <v>100</v>
      </c>
      <c r="D7723" t="s">
        <v>9820</v>
      </c>
      <c r="E7723">
        <v>300</v>
      </c>
      <c r="F7723">
        <v>4</v>
      </c>
      <c r="G7723">
        <v>50</v>
      </c>
      <c r="H7723" s="1" t="str">
        <f t="shared" si="240"/>
        <v>Home Food</v>
      </c>
      <c r="I7723" t="s">
        <v>577</v>
      </c>
      <c r="Z7723">
        <f t="shared" si="241"/>
        <v>1</v>
      </c>
      <c r="AA7723" t="s">
        <v>3827</v>
      </c>
      <c r="AB7723">
        <v>51</v>
      </c>
    </row>
    <row r="7724" hidden="1" spans="1:28">
      <c r="A7724">
        <v>201131</v>
      </c>
      <c r="B7724" t="s">
        <v>432</v>
      </c>
      <c r="C7724" t="s">
        <v>100</v>
      </c>
      <c r="D7724" t="s">
        <v>9821</v>
      </c>
      <c r="E7724">
        <v>150</v>
      </c>
      <c r="F7724">
        <v>3.6</v>
      </c>
      <c r="G7724">
        <v>20</v>
      </c>
      <c r="H7724" s="1" t="str">
        <f t="shared" si="240"/>
        <v>Fast Food, Pizzas, Desserts, Sweets</v>
      </c>
      <c r="I7724" t="s">
        <v>56</v>
      </c>
      <c r="J7724" t="s">
        <v>298</v>
      </c>
      <c r="K7724" t="s">
        <v>51</v>
      </c>
      <c r="L7724" t="s">
        <v>233</v>
      </c>
      <c r="Z7724">
        <f t="shared" si="241"/>
        <v>4</v>
      </c>
      <c r="AA7724" t="s">
        <v>3046</v>
      </c>
      <c r="AB7724">
        <v>36</v>
      </c>
    </row>
    <row r="7725" hidden="1" spans="1:28">
      <c r="A7725">
        <v>201138</v>
      </c>
      <c r="B7725" t="s">
        <v>99</v>
      </c>
      <c r="C7725" t="s">
        <v>100</v>
      </c>
      <c r="D7725" t="s">
        <v>9822</v>
      </c>
      <c r="E7725">
        <v>300</v>
      </c>
      <c r="F7725">
        <v>4</v>
      </c>
      <c r="G7725">
        <v>20</v>
      </c>
      <c r="H7725" s="1" t="str">
        <f t="shared" si="240"/>
        <v>Home Food</v>
      </c>
      <c r="I7725" t="s">
        <v>577</v>
      </c>
      <c r="Z7725">
        <f t="shared" si="241"/>
        <v>1</v>
      </c>
      <c r="AA7725" t="s">
        <v>3827</v>
      </c>
      <c r="AB7725">
        <v>51</v>
      </c>
    </row>
    <row r="7726" hidden="1" spans="1:28">
      <c r="A7726">
        <v>201514</v>
      </c>
      <c r="B7726" t="s">
        <v>726</v>
      </c>
      <c r="C7726" t="s">
        <v>119</v>
      </c>
      <c r="D7726" t="s">
        <v>9823</v>
      </c>
      <c r="E7726">
        <v>100</v>
      </c>
      <c r="F7726">
        <v>2.9</v>
      </c>
      <c r="G7726">
        <v>80</v>
      </c>
      <c r="H7726" s="1" t="str">
        <f t="shared" si="240"/>
        <v>Desserts</v>
      </c>
      <c r="I7726" t="s">
        <v>51</v>
      </c>
      <c r="Z7726">
        <f t="shared" si="241"/>
        <v>1</v>
      </c>
      <c r="AA7726" t="s">
        <v>350</v>
      </c>
      <c r="AB7726">
        <v>30</v>
      </c>
    </row>
    <row r="7727" hidden="1" spans="1:28">
      <c r="A7727">
        <v>201657</v>
      </c>
      <c r="B7727" t="s">
        <v>512</v>
      </c>
      <c r="C7727" t="s">
        <v>178</v>
      </c>
      <c r="D7727" t="s">
        <v>9824</v>
      </c>
      <c r="E7727">
        <v>250</v>
      </c>
      <c r="F7727">
        <v>4.3</v>
      </c>
      <c r="G7727">
        <v>100</v>
      </c>
      <c r="H7727" s="1" t="str">
        <f t="shared" si="240"/>
        <v>Juices, Salads, Ice cream, Snacks</v>
      </c>
      <c r="I7727" t="s">
        <v>1507</v>
      </c>
      <c r="J7727" t="s">
        <v>251</v>
      </c>
      <c r="K7727" t="s">
        <v>146</v>
      </c>
      <c r="L7727" t="s">
        <v>194</v>
      </c>
      <c r="Z7727">
        <f t="shared" si="241"/>
        <v>4</v>
      </c>
      <c r="AA7727" t="s">
        <v>9622</v>
      </c>
      <c r="AB7727">
        <v>42</v>
      </c>
    </row>
    <row r="7728" hidden="1" spans="1:28">
      <c r="A7728">
        <v>201877</v>
      </c>
      <c r="B7728" t="s">
        <v>2752</v>
      </c>
      <c r="C7728" t="s">
        <v>82</v>
      </c>
      <c r="D7728" t="s">
        <v>9825</v>
      </c>
      <c r="E7728">
        <v>200</v>
      </c>
      <c r="F7728">
        <v>4</v>
      </c>
      <c r="G7728">
        <v>100</v>
      </c>
      <c r="H7728" s="1" t="str">
        <f t="shared" si="240"/>
        <v>Beverages</v>
      </c>
      <c r="I7728" t="s">
        <v>278</v>
      </c>
      <c r="Z7728">
        <f t="shared" si="241"/>
        <v>1</v>
      </c>
      <c r="AA7728" t="s">
        <v>2594</v>
      </c>
      <c r="AB7728">
        <v>47</v>
      </c>
    </row>
    <row r="7729" hidden="1" spans="1:28">
      <c r="A7729">
        <v>202836</v>
      </c>
      <c r="B7729" t="s">
        <v>432</v>
      </c>
      <c r="C7729" t="s">
        <v>100</v>
      </c>
      <c r="D7729" t="s">
        <v>9826</v>
      </c>
      <c r="E7729">
        <v>150</v>
      </c>
      <c r="F7729">
        <v>4.2</v>
      </c>
      <c r="G7729">
        <v>100</v>
      </c>
      <c r="H7729" s="1" t="str">
        <f t="shared" si="240"/>
        <v>Bakery</v>
      </c>
      <c r="I7729" t="s">
        <v>411</v>
      </c>
      <c r="Z7729">
        <f t="shared" si="241"/>
        <v>1</v>
      </c>
      <c r="AA7729" t="s">
        <v>3046</v>
      </c>
      <c r="AB7729">
        <v>28</v>
      </c>
    </row>
    <row r="7730" hidden="1" spans="1:28">
      <c r="A7730">
        <v>203053</v>
      </c>
      <c r="B7730" t="s">
        <v>4578</v>
      </c>
      <c r="C7730" t="s">
        <v>2370</v>
      </c>
      <c r="D7730" t="s">
        <v>9776</v>
      </c>
      <c r="E7730">
        <v>120</v>
      </c>
      <c r="F7730">
        <v>4.5</v>
      </c>
      <c r="G7730">
        <v>20</v>
      </c>
      <c r="H7730" s="1" t="str">
        <f t="shared" si="240"/>
        <v>Beverages</v>
      </c>
      <c r="I7730" t="s">
        <v>278</v>
      </c>
      <c r="Z7730">
        <f t="shared" si="241"/>
        <v>1</v>
      </c>
      <c r="AA7730" t="s">
        <v>9122</v>
      </c>
      <c r="AB7730">
        <v>50</v>
      </c>
    </row>
    <row r="7731" hidden="1" spans="1:28">
      <c r="A7731">
        <v>203251</v>
      </c>
      <c r="B7731" t="s">
        <v>1146</v>
      </c>
      <c r="C7731" t="s">
        <v>336</v>
      </c>
      <c r="D7731" t="s">
        <v>9827</v>
      </c>
      <c r="E7731">
        <v>500</v>
      </c>
      <c r="F7731">
        <v>2.9</v>
      </c>
      <c r="G7731">
        <v>80</v>
      </c>
      <c r="H7731" s="1" t="str">
        <f t="shared" si="240"/>
        <v>Bakery</v>
      </c>
      <c r="I7731" t="s">
        <v>411</v>
      </c>
      <c r="Z7731">
        <f t="shared" si="241"/>
        <v>1</v>
      </c>
      <c r="AA7731" t="s">
        <v>1370</v>
      </c>
      <c r="AB7731">
        <v>72</v>
      </c>
    </row>
    <row r="7732" spans="1:28">
      <c r="A7732">
        <v>203530</v>
      </c>
      <c r="B7732" t="s">
        <v>1652</v>
      </c>
      <c r="C7732" t="s">
        <v>1635</v>
      </c>
      <c r="D7732" t="s">
        <v>9828</v>
      </c>
      <c r="E7732">
        <v>250</v>
      </c>
      <c r="F7732">
        <v>4</v>
      </c>
      <c r="G7732">
        <v>100</v>
      </c>
      <c r="H7732" s="1" t="str">
        <f t="shared" si="240"/>
        <v>Fast Food</v>
      </c>
      <c r="I7732" t="s">
        <v>56</v>
      </c>
      <c r="Z7732">
        <f t="shared" si="241"/>
        <v>1</v>
      </c>
      <c r="AA7732" t="s">
        <v>1652</v>
      </c>
      <c r="AB7732">
        <v>52</v>
      </c>
    </row>
    <row r="7733" spans="1:28">
      <c r="A7733">
        <v>203770</v>
      </c>
      <c r="B7733" t="s">
        <v>2081</v>
      </c>
      <c r="C7733" t="s">
        <v>1635</v>
      </c>
      <c r="D7733" t="s">
        <v>4760</v>
      </c>
      <c r="E7733">
        <v>250</v>
      </c>
      <c r="F7733">
        <v>2.9</v>
      </c>
      <c r="G7733">
        <v>80</v>
      </c>
      <c r="H7733" s="1" t="str">
        <f t="shared" si="240"/>
        <v>Snacks</v>
      </c>
      <c r="I7733" t="s">
        <v>194</v>
      </c>
      <c r="Z7733">
        <f t="shared" si="241"/>
        <v>1</v>
      </c>
      <c r="AA7733" t="s">
        <v>1872</v>
      </c>
      <c r="AB7733">
        <v>48</v>
      </c>
    </row>
    <row r="7734" hidden="1" spans="1:28">
      <c r="A7734">
        <v>203887</v>
      </c>
      <c r="B7734" t="s">
        <v>152</v>
      </c>
      <c r="C7734" t="s">
        <v>29</v>
      </c>
      <c r="D7734" t="s">
        <v>9829</v>
      </c>
      <c r="E7734">
        <v>150</v>
      </c>
      <c r="F7734">
        <v>4.4</v>
      </c>
      <c r="G7734">
        <v>20</v>
      </c>
      <c r="H7734" s="1" t="str">
        <f t="shared" si="240"/>
        <v>Chaat</v>
      </c>
      <c r="I7734" t="s">
        <v>45</v>
      </c>
      <c r="Z7734">
        <f t="shared" si="241"/>
        <v>1</v>
      </c>
      <c r="AA7734" t="s">
        <v>1740</v>
      </c>
      <c r="AB7734">
        <v>34</v>
      </c>
    </row>
    <row r="7735" hidden="1" spans="1:28">
      <c r="A7735">
        <v>204243</v>
      </c>
      <c r="B7735" t="s">
        <v>39</v>
      </c>
      <c r="C7735" t="s">
        <v>29</v>
      </c>
      <c r="D7735" t="s">
        <v>9830</v>
      </c>
      <c r="E7735">
        <v>200</v>
      </c>
      <c r="F7735">
        <v>4.1</v>
      </c>
      <c r="G7735">
        <v>50</v>
      </c>
      <c r="H7735" s="1" t="str">
        <f t="shared" si="240"/>
        <v>South Indian</v>
      </c>
      <c r="I7735" t="s">
        <v>136</v>
      </c>
      <c r="Z7735">
        <f t="shared" si="241"/>
        <v>1</v>
      </c>
      <c r="AA7735" t="s">
        <v>39</v>
      </c>
      <c r="AB7735">
        <v>60</v>
      </c>
    </row>
    <row r="7736" hidden="1" spans="1:28">
      <c r="A7736">
        <v>204348</v>
      </c>
      <c r="B7736" t="s">
        <v>614</v>
      </c>
      <c r="C7736" t="s">
        <v>398</v>
      </c>
      <c r="D7736" t="s">
        <v>9831</v>
      </c>
      <c r="E7736">
        <v>500</v>
      </c>
      <c r="F7736">
        <v>4.4</v>
      </c>
      <c r="G7736">
        <v>500</v>
      </c>
      <c r="H7736" s="1" t="str">
        <f t="shared" si="240"/>
        <v>North Indian</v>
      </c>
      <c r="I7736" t="s">
        <v>41</v>
      </c>
      <c r="Z7736">
        <f t="shared" si="241"/>
        <v>1</v>
      </c>
      <c r="AA7736" t="s">
        <v>614</v>
      </c>
      <c r="AB7736">
        <v>44</v>
      </c>
    </row>
    <row r="7737" hidden="1" spans="1:28">
      <c r="A7737">
        <v>204368</v>
      </c>
      <c r="B7737" t="s">
        <v>2553</v>
      </c>
      <c r="C7737" t="s">
        <v>29</v>
      </c>
      <c r="D7737" t="s">
        <v>9832</v>
      </c>
      <c r="E7737">
        <v>100</v>
      </c>
      <c r="F7737">
        <v>3.6</v>
      </c>
      <c r="G7737">
        <v>20</v>
      </c>
      <c r="H7737" s="1" t="str">
        <f t="shared" si="240"/>
        <v>Chaat</v>
      </c>
      <c r="I7737" t="s">
        <v>45</v>
      </c>
      <c r="Z7737">
        <f t="shared" si="241"/>
        <v>1</v>
      </c>
      <c r="AA7737" t="s">
        <v>2553</v>
      </c>
      <c r="AB7737">
        <v>54</v>
      </c>
    </row>
    <row r="7738" hidden="1" spans="1:28">
      <c r="A7738">
        <v>204552</v>
      </c>
      <c r="B7738" t="s">
        <v>9391</v>
      </c>
      <c r="C7738" t="s">
        <v>29</v>
      </c>
      <c r="D7738" t="s">
        <v>9833</v>
      </c>
      <c r="E7738">
        <v>200</v>
      </c>
      <c r="F7738">
        <v>2.9</v>
      </c>
      <c r="G7738">
        <v>80</v>
      </c>
      <c r="H7738" s="1" t="str">
        <f t="shared" si="240"/>
        <v>North Indian</v>
      </c>
      <c r="I7738" t="s">
        <v>41</v>
      </c>
      <c r="Z7738">
        <f t="shared" si="241"/>
        <v>1</v>
      </c>
      <c r="AA7738" t="s">
        <v>3301</v>
      </c>
      <c r="AB7738">
        <v>46</v>
      </c>
    </row>
    <row r="7739" hidden="1" spans="1:28">
      <c r="A7739">
        <v>204598</v>
      </c>
      <c r="B7739" t="s">
        <v>2831</v>
      </c>
      <c r="C7739" t="s">
        <v>82</v>
      </c>
      <c r="D7739" t="s">
        <v>9834</v>
      </c>
      <c r="E7739">
        <v>200</v>
      </c>
      <c r="F7739">
        <v>3.9</v>
      </c>
      <c r="G7739">
        <v>500</v>
      </c>
      <c r="H7739" s="1" t="str">
        <f t="shared" si="240"/>
        <v>Biryani</v>
      </c>
      <c r="I7739" t="s">
        <v>31</v>
      </c>
      <c r="Z7739">
        <f t="shared" si="241"/>
        <v>1</v>
      </c>
      <c r="AA7739" t="s">
        <v>3686</v>
      </c>
      <c r="AB7739">
        <v>31</v>
      </c>
    </row>
    <row r="7740" hidden="1" spans="1:28">
      <c r="A7740">
        <v>204706</v>
      </c>
      <c r="B7740" t="s">
        <v>77</v>
      </c>
      <c r="C7740" t="s">
        <v>29</v>
      </c>
      <c r="D7740" t="s">
        <v>9835</v>
      </c>
      <c r="E7740">
        <v>200</v>
      </c>
      <c r="F7740">
        <v>4.4</v>
      </c>
      <c r="G7740">
        <v>500</v>
      </c>
      <c r="H7740" s="1" t="str">
        <f t="shared" si="240"/>
        <v>South Indian</v>
      </c>
      <c r="I7740" t="s">
        <v>136</v>
      </c>
      <c r="Z7740">
        <f t="shared" si="241"/>
        <v>1</v>
      </c>
      <c r="AA7740" t="s">
        <v>77</v>
      </c>
      <c r="AB7740">
        <v>50</v>
      </c>
    </row>
    <row r="7741" hidden="1" spans="1:28">
      <c r="A7741">
        <v>204946</v>
      </c>
      <c r="B7741" t="s">
        <v>2329</v>
      </c>
      <c r="C7741" t="s">
        <v>119</v>
      </c>
      <c r="D7741" t="s">
        <v>9836</v>
      </c>
      <c r="E7741">
        <v>200</v>
      </c>
      <c r="F7741">
        <v>3.8</v>
      </c>
      <c r="G7741">
        <v>20</v>
      </c>
      <c r="H7741" s="1" t="str">
        <f t="shared" si="240"/>
        <v>Maharashtrian</v>
      </c>
      <c r="I7741" t="s">
        <v>678</v>
      </c>
      <c r="Z7741">
        <f t="shared" si="241"/>
        <v>1</v>
      </c>
      <c r="AA7741" t="s">
        <v>2807</v>
      </c>
      <c r="AB7741">
        <v>36</v>
      </c>
    </row>
    <row r="7742" hidden="1" spans="1:28">
      <c r="A7742">
        <v>205180</v>
      </c>
      <c r="B7742" t="s">
        <v>149</v>
      </c>
      <c r="C7742" t="s">
        <v>82</v>
      </c>
      <c r="D7742" t="s">
        <v>9837</v>
      </c>
      <c r="E7742">
        <v>500</v>
      </c>
      <c r="F7742">
        <v>4.1</v>
      </c>
      <c r="G7742">
        <v>20</v>
      </c>
      <c r="H7742" s="1" t="str">
        <f t="shared" si="240"/>
        <v>Continental</v>
      </c>
      <c r="I7742" t="s">
        <v>126</v>
      </c>
      <c r="Z7742">
        <f t="shared" si="241"/>
        <v>1</v>
      </c>
      <c r="AA7742" t="s">
        <v>1375</v>
      </c>
      <c r="AB7742">
        <v>41</v>
      </c>
    </row>
    <row r="7743" hidden="1" spans="1:28">
      <c r="A7743">
        <v>205488</v>
      </c>
      <c r="B7743" t="s">
        <v>2637</v>
      </c>
      <c r="C7743" t="s">
        <v>2370</v>
      </c>
      <c r="D7743" t="s">
        <v>9838</v>
      </c>
      <c r="E7743">
        <v>130</v>
      </c>
      <c r="F7743">
        <v>3.5</v>
      </c>
      <c r="G7743">
        <v>1000</v>
      </c>
      <c r="H7743" s="1" t="str">
        <f t="shared" si="240"/>
        <v>Thalis, Biryani</v>
      </c>
      <c r="I7743" t="s">
        <v>121</v>
      </c>
      <c r="J7743" t="s">
        <v>31</v>
      </c>
      <c r="Z7743">
        <f t="shared" si="241"/>
        <v>2</v>
      </c>
      <c r="AA7743" t="s">
        <v>2639</v>
      </c>
      <c r="AB7743">
        <v>34</v>
      </c>
    </row>
    <row r="7744" hidden="1" spans="1:28">
      <c r="A7744">
        <v>205813</v>
      </c>
      <c r="B7744" t="s">
        <v>152</v>
      </c>
      <c r="C7744" t="s">
        <v>29</v>
      </c>
      <c r="D7744" t="s">
        <v>9839</v>
      </c>
      <c r="E7744">
        <v>500</v>
      </c>
      <c r="F7744">
        <v>4.3</v>
      </c>
      <c r="G7744">
        <v>100</v>
      </c>
      <c r="H7744" s="1" t="str">
        <f t="shared" si="240"/>
        <v>South Indian</v>
      </c>
      <c r="I7744" t="s">
        <v>136</v>
      </c>
      <c r="Z7744">
        <f t="shared" si="241"/>
        <v>1</v>
      </c>
      <c r="AA7744" t="s">
        <v>1236</v>
      </c>
      <c r="AB7744">
        <v>37</v>
      </c>
    </row>
    <row r="7745" hidden="1" spans="1:28">
      <c r="A7745">
        <v>206481</v>
      </c>
      <c r="B7745" t="s">
        <v>1038</v>
      </c>
      <c r="C7745" t="s">
        <v>100</v>
      </c>
      <c r="D7745" t="s">
        <v>9840</v>
      </c>
      <c r="E7745">
        <v>150</v>
      </c>
      <c r="F7745">
        <v>4.2</v>
      </c>
      <c r="G7745">
        <v>50</v>
      </c>
      <c r="H7745" s="1" t="str">
        <f t="shared" si="240"/>
        <v>Desserts</v>
      </c>
      <c r="I7745" t="s">
        <v>51</v>
      </c>
      <c r="Z7745">
        <f t="shared" si="241"/>
        <v>1</v>
      </c>
      <c r="AA7745" t="s">
        <v>9841</v>
      </c>
      <c r="AB7745">
        <v>35</v>
      </c>
    </row>
    <row r="7746" hidden="1" spans="1:28">
      <c r="A7746">
        <v>207415</v>
      </c>
      <c r="B7746" t="s">
        <v>99</v>
      </c>
      <c r="C7746" t="s">
        <v>100</v>
      </c>
      <c r="D7746" t="s">
        <v>9842</v>
      </c>
      <c r="E7746">
        <v>400</v>
      </c>
      <c r="F7746">
        <v>2.9</v>
      </c>
      <c r="G7746">
        <v>80</v>
      </c>
      <c r="H7746" s="1" t="str">
        <f t="shared" si="240"/>
        <v>Desserts</v>
      </c>
      <c r="I7746" t="s">
        <v>51</v>
      </c>
      <c r="Z7746">
        <f t="shared" si="241"/>
        <v>1</v>
      </c>
      <c r="AA7746" t="s">
        <v>571</v>
      </c>
      <c r="AB7746">
        <v>58</v>
      </c>
    </row>
    <row r="7747" hidden="1" spans="1:28">
      <c r="A7747">
        <v>207634</v>
      </c>
      <c r="B7747" t="s">
        <v>451</v>
      </c>
      <c r="C7747" t="s">
        <v>178</v>
      </c>
      <c r="D7747" t="s">
        <v>9843</v>
      </c>
      <c r="E7747">
        <v>250</v>
      </c>
      <c r="F7747">
        <v>4</v>
      </c>
      <c r="G7747">
        <v>50</v>
      </c>
      <c r="H7747" s="1" t="str">
        <f t="shared" ref="H7747:H7810" si="242">_xlfn.TEXTJOIN(", ",TRUE,I7747:Y7747)</f>
        <v>North Indian</v>
      </c>
      <c r="I7747" t="s">
        <v>41</v>
      </c>
      <c r="Z7747">
        <f t="shared" ref="Z7747:Z7810" si="243">COUNTA(I7747:Y7747)</f>
        <v>1</v>
      </c>
      <c r="AA7747" t="s">
        <v>451</v>
      </c>
      <c r="AB7747">
        <v>76</v>
      </c>
    </row>
    <row r="7748" hidden="1" spans="1:28">
      <c r="A7748">
        <v>207963</v>
      </c>
      <c r="B7748" t="s">
        <v>2334</v>
      </c>
      <c r="C7748" t="s">
        <v>398</v>
      </c>
      <c r="D7748" t="s">
        <v>9844</v>
      </c>
      <c r="E7748">
        <v>150</v>
      </c>
      <c r="F7748">
        <v>3.3</v>
      </c>
      <c r="G7748">
        <v>20</v>
      </c>
      <c r="H7748" s="1" t="str">
        <f t="shared" si="242"/>
        <v>Chaat</v>
      </c>
      <c r="I7748" t="s">
        <v>45</v>
      </c>
      <c r="Z7748">
        <f t="shared" si="243"/>
        <v>1</v>
      </c>
      <c r="AA7748" t="s">
        <v>1477</v>
      </c>
      <c r="AB7748">
        <v>58</v>
      </c>
    </row>
    <row r="7749" spans="1:28">
      <c r="A7749">
        <v>207982</v>
      </c>
      <c r="B7749" t="s">
        <v>1634</v>
      </c>
      <c r="C7749" t="s">
        <v>1635</v>
      </c>
      <c r="D7749" t="s">
        <v>9845</v>
      </c>
      <c r="E7749">
        <v>400</v>
      </c>
      <c r="F7749">
        <v>4</v>
      </c>
      <c r="G7749">
        <v>20</v>
      </c>
      <c r="H7749" s="1" t="str">
        <f t="shared" si="242"/>
        <v>North Indian</v>
      </c>
      <c r="I7749" t="s">
        <v>41</v>
      </c>
      <c r="Z7749">
        <f t="shared" si="243"/>
        <v>1</v>
      </c>
      <c r="AA7749" t="s">
        <v>1634</v>
      </c>
      <c r="AB7749">
        <v>38</v>
      </c>
    </row>
    <row r="7750" spans="1:28">
      <c r="A7750">
        <v>208017</v>
      </c>
      <c r="B7750" t="s">
        <v>4338</v>
      </c>
      <c r="C7750" t="s">
        <v>1635</v>
      </c>
      <c r="D7750" t="s">
        <v>9846</v>
      </c>
      <c r="E7750">
        <v>100</v>
      </c>
      <c r="F7750">
        <v>2.9</v>
      </c>
      <c r="G7750">
        <v>80</v>
      </c>
      <c r="H7750" s="1" t="str">
        <f t="shared" si="242"/>
        <v>Fast Food</v>
      </c>
      <c r="I7750" t="s">
        <v>56</v>
      </c>
      <c r="Z7750">
        <f t="shared" si="243"/>
        <v>1</v>
      </c>
      <c r="AA7750" t="s">
        <v>4338</v>
      </c>
      <c r="AB7750">
        <v>52</v>
      </c>
    </row>
    <row r="7751" hidden="1" spans="1:28">
      <c r="A7751">
        <v>208617</v>
      </c>
      <c r="B7751" t="s">
        <v>165</v>
      </c>
      <c r="C7751" t="s">
        <v>178</v>
      </c>
      <c r="D7751" t="s">
        <v>9847</v>
      </c>
      <c r="E7751">
        <v>250</v>
      </c>
      <c r="F7751">
        <v>4.4</v>
      </c>
      <c r="G7751">
        <v>1000</v>
      </c>
      <c r="H7751" s="1" t="str">
        <f t="shared" si="242"/>
        <v>Indian</v>
      </c>
      <c r="I7751" t="s">
        <v>400</v>
      </c>
      <c r="Z7751">
        <f t="shared" si="243"/>
        <v>1</v>
      </c>
      <c r="AA7751" t="s">
        <v>3978</v>
      </c>
      <c r="AB7751">
        <v>37</v>
      </c>
    </row>
    <row r="7752" hidden="1" spans="1:28">
      <c r="A7752">
        <v>209038</v>
      </c>
      <c r="B7752" t="s">
        <v>118</v>
      </c>
      <c r="C7752" t="s">
        <v>119</v>
      </c>
      <c r="D7752" t="s">
        <v>9848</v>
      </c>
      <c r="E7752">
        <v>200</v>
      </c>
      <c r="F7752">
        <v>2.9</v>
      </c>
      <c r="G7752">
        <v>80</v>
      </c>
      <c r="H7752" s="1" t="str">
        <f t="shared" si="242"/>
        <v>Fast Food</v>
      </c>
      <c r="I7752" t="s">
        <v>56</v>
      </c>
      <c r="Z7752">
        <f t="shared" si="243"/>
        <v>1</v>
      </c>
      <c r="AA7752" t="s">
        <v>118</v>
      </c>
      <c r="AB7752">
        <v>71</v>
      </c>
    </row>
    <row r="7753" hidden="1" spans="1:28">
      <c r="A7753">
        <v>209143</v>
      </c>
      <c r="B7753" t="s">
        <v>4936</v>
      </c>
      <c r="C7753" t="s">
        <v>29</v>
      </c>
      <c r="D7753" t="s">
        <v>1836</v>
      </c>
      <c r="E7753">
        <v>200</v>
      </c>
      <c r="F7753">
        <v>2.9</v>
      </c>
      <c r="G7753">
        <v>80</v>
      </c>
      <c r="H7753" s="1" t="str">
        <f t="shared" si="242"/>
        <v>Juices</v>
      </c>
      <c r="I7753" t="s">
        <v>1507</v>
      </c>
      <c r="Z7753">
        <f t="shared" si="243"/>
        <v>1</v>
      </c>
      <c r="AA7753" t="s">
        <v>9849</v>
      </c>
      <c r="AB7753">
        <v>46</v>
      </c>
    </row>
    <row r="7754" hidden="1" spans="1:28">
      <c r="A7754">
        <v>209158</v>
      </c>
      <c r="B7754" t="s">
        <v>1566</v>
      </c>
      <c r="C7754" t="s">
        <v>82</v>
      </c>
      <c r="D7754" t="s">
        <v>9850</v>
      </c>
      <c r="E7754">
        <v>150</v>
      </c>
      <c r="F7754">
        <v>4.1</v>
      </c>
      <c r="G7754">
        <v>50</v>
      </c>
      <c r="H7754" s="1" t="str">
        <f t="shared" si="242"/>
        <v>Beverages</v>
      </c>
      <c r="I7754" t="s">
        <v>278</v>
      </c>
      <c r="Z7754">
        <f t="shared" si="243"/>
        <v>1</v>
      </c>
      <c r="AA7754" t="s">
        <v>3196</v>
      </c>
      <c r="AB7754">
        <v>40</v>
      </c>
    </row>
    <row r="7755" hidden="1" spans="1:28">
      <c r="A7755">
        <v>209379</v>
      </c>
      <c r="B7755" t="s">
        <v>2475</v>
      </c>
      <c r="C7755" t="s">
        <v>2370</v>
      </c>
      <c r="D7755" t="s">
        <v>9851</v>
      </c>
      <c r="E7755">
        <v>200</v>
      </c>
      <c r="F7755">
        <v>4.2</v>
      </c>
      <c r="G7755">
        <v>20</v>
      </c>
      <c r="H7755" s="1" t="str">
        <f t="shared" si="242"/>
        <v>Sweets</v>
      </c>
      <c r="I7755" t="s">
        <v>233</v>
      </c>
      <c r="Z7755">
        <f t="shared" si="243"/>
        <v>1</v>
      </c>
      <c r="AA7755" t="s">
        <v>2475</v>
      </c>
      <c r="AB7755">
        <v>33</v>
      </c>
    </row>
    <row r="7756" hidden="1" spans="1:28">
      <c r="A7756">
        <v>209690</v>
      </c>
      <c r="B7756" t="s">
        <v>912</v>
      </c>
      <c r="C7756" t="s">
        <v>100</v>
      </c>
      <c r="D7756" t="s">
        <v>9852</v>
      </c>
      <c r="E7756">
        <v>300</v>
      </c>
      <c r="F7756">
        <v>4.1</v>
      </c>
      <c r="G7756">
        <v>500</v>
      </c>
      <c r="H7756" s="1" t="str">
        <f t="shared" si="242"/>
        <v>North Indian</v>
      </c>
      <c r="I7756" t="s">
        <v>41</v>
      </c>
      <c r="Z7756">
        <f t="shared" si="243"/>
        <v>1</v>
      </c>
      <c r="AA7756" t="s">
        <v>3211</v>
      </c>
      <c r="AB7756">
        <v>50</v>
      </c>
    </row>
    <row r="7757" spans="1:28">
      <c r="A7757">
        <v>209838</v>
      </c>
      <c r="B7757" t="s">
        <v>1666</v>
      </c>
      <c r="C7757" t="s">
        <v>1635</v>
      </c>
      <c r="D7757" t="s">
        <v>9853</v>
      </c>
      <c r="E7757">
        <v>300</v>
      </c>
      <c r="F7757">
        <v>4.2</v>
      </c>
      <c r="G7757">
        <v>20</v>
      </c>
      <c r="H7757" s="1" t="str">
        <f t="shared" si="242"/>
        <v>Indian</v>
      </c>
      <c r="I7757" t="s">
        <v>400</v>
      </c>
      <c r="Z7757">
        <f t="shared" si="243"/>
        <v>1</v>
      </c>
      <c r="AA7757" t="s">
        <v>1634</v>
      </c>
      <c r="AB7757">
        <v>55</v>
      </c>
    </row>
    <row r="7758" spans="1:28">
      <c r="A7758">
        <v>210033</v>
      </c>
      <c r="B7758" t="s">
        <v>1666</v>
      </c>
      <c r="C7758" t="s">
        <v>1635</v>
      </c>
      <c r="D7758" t="s">
        <v>9854</v>
      </c>
      <c r="E7758">
        <v>300</v>
      </c>
      <c r="F7758">
        <v>2.9</v>
      </c>
      <c r="G7758">
        <v>80</v>
      </c>
      <c r="H7758" s="1" t="str">
        <f t="shared" si="242"/>
        <v>Fast Food</v>
      </c>
      <c r="I7758" t="s">
        <v>56</v>
      </c>
      <c r="Z7758">
        <f t="shared" si="243"/>
        <v>1</v>
      </c>
      <c r="AA7758" t="s">
        <v>1634</v>
      </c>
      <c r="AB7758">
        <v>53</v>
      </c>
    </row>
    <row r="7759" hidden="1" spans="1:28">
      <c r="A7759">
        <v>210035</v>
      </c>
      <c r="B7759" t="s">
        <v>714</v>
      </c>
      <c r="C7759" t="s">
        <v>100</v>
      </c>
      <c r="D7759" t="s">
        <v>9855</v>
      </c>
      <c r="E7759">
        <v>200</v>
      </c>
      <c r="F7759">
        <v>2.9</v>
      </c>
      <c r="G7759">
        <v>80</v>
      </c>
      <c r="H7759" s="1" t="str">
        <f t="shared" si="242"/>
        <v>Desserts</v>
      </c>
      <c r="I7759" t="s">
        <v>51</v>
      </c>
      <c r="Z7759">
        <f t="shared" si="243"/>
        <v>1</v>
      </c>
      <c r="AA7759" t="s">
        <v>714</v>
      </c>
      <c r="AB7759">
        <v>47</v>
      </c>
    </row>
    <row r="7760" hidden="1" spans="1:28">
      <c r="A7760">
        <v>211245</v>
      </c>
      <c r="B7760" t="s">
        <v>209</v>
      </c>
      <c r="C7760" t="s">
        <v>100</v>
      </c>
      <c r="D7760" t="s">
        <v>9856</v>
      </c>
      <c r="E7760">
        <v>500</v>
      </c>
      <c r="F7760">
        <v>2.9</v>
      </c>
      <c r="G7760">
        <v>80</v>
      </c>
      <c r="H7760" s="1" t="str">
        <f t="shared" si="242"/>
        <v>Bakery</v>
      </c>
      <c r="I7760" t="s">
        <v>411</v>
      </c>
      <c r="Z7760">
        <f t="shared" si="243"/>
        <v>1</v>
      </c>
      <c r="AA7760" t="s">
        <v>2479</v>
      </c>
      <c r="AB7760">
        <v>51</v>
      </c>
    </row>
    <row r="7761" hidden="1" spans="1:28">
      <c r="A7761">
        <v>211283</v>
      </c>
      <c r="B7761" t="s">
        <v>1146</v>
      </c>
      <c r="C7761" t="s">
        <v>336</v>
      </c>
      <c r="D7761" t="s">
        <v>9857</v>
      </c>
      <c r="E7761">
        <v>500</v>
      </c>
      <c r="F7761">
        <v>2.9</v>
      </c>
      <c r="G7761">
        <v>80</v>
      </c>
      <c r="H7761" s="1" t="str">
        <f t="shared" si="242"/>
        <v>Bakery</v>
      </c>
      <c r="I7761" t="s">
        <v>411</v>
      </c>
      <c r="Z7761">
        <f t="shared" si="243"/>
        <v>1</v>
      </c>
      <c r="AA7761" t="s">
        <v>1146</v>
      </c>
      <c r="AB7761">
        <v>70</v>
      </c>
    </row>
    <row r="7762" hidden="1" spans="1:28">
      <c r="A7762">
        <v>213337</v>
      </c>
      <c r="B7762" t="s">
        <v>1566</v>
      </c>
      <c r="C7762" t="s">
        <v>82</v>
      </c>
      <c r="D7762" t="s">
        <v>9858</v>
      </c>
      <c r="E7762">
        <v>200</v>
      </c>
      <c r="F7762">
        <v>4.1</v>
      </c>
      <c r="G7762">
        <v>100</v>
      </c>
      <c r="H7762" s="1" t="str">
        <f t="shared" si="242"/>
        <v>North Indian</v>
      </c>
      <c r="I7762" t="s">
        <v>41</v>
      </c>
      <c r="Z7762">
        <f t="shared" si="243"/>
        <v>1</v>
      </c>
      <c r="AA7762" t="s">
        <v>1375</v>
      </c>
      <c r="AB7762">
        <v>39</v>
      </c>
    </row>
    <row r="7763" spans="1:28">
      <c r="A7763">
        <v>213355</v>
      </c>
      <c r="B7763" t="s">
        <v>3404</v>
      </c>
      <c r="C7763" t="s">
        <v>1635</v>
      </c>
      <c r="D7763" t="s">
        <v>9859</v>
      </c>
      <c r="E7763">
        <v>300</v>
      </c>
      <c r="F7763">
        <v>3.6</v>
      </c>
      <c r="G7763">
        <v>20</v>
      </c>
      <c r="H7763" s="1" t="str">
        <f t="shared" si="242"/>
        <v>Indian</v>
      </c>
      <c r="I7763" t="s">
        <v>400</v>
      </c>
      <c r="Z7763">
        <f t="shared" si="243"/>
        <v>1</v>
      </c>
      <c r="AA7763" t="s">
        <v>9860</v>
      </c>
      <c r="AB7763">
        <v>50</v>
      </c>
    </row>
    <row r="7764" spans="1:28">
      <c r="A7764">
        <v>213575</v>
      </c>
      <c r="B7764" t="s">
        <v>3350</v>
      </c>
      <c r="C7764" t="s">
        <v>1635</v>
      </c>
      <c r="D7764" t="s">
        <v>9861</v>
      </c>
      <c r="E7764">
        <v>200</v>
      </c>
      <c r="F7764">
        <v>4.1</v>
      </c>
      <c r="G7764">
        <v>20</v>
      </c>
      <c r="H7764" s="1" t="str">
        <f t="shared" si="242"/>
        <v>South Indian</v>
      </c>
      <c r="I7764" t="s">
        <v>136</v>
      </c>
      <c r="Z7764">
        <f t="shared" si="243"/>
        <v>1</v>
      </c>
      <c r="AA7764" t="s">
        <v>3263</v>
      </c>
      <c r="AB7764">
        <v>51</v>
      </c>
    </row>
    <row r="7765" spans="1:28">
      <c r="A7765">
        <v>213931</v>
      </c>
      <c r="B7765" t="s">
        <v>1643</v>
      </c>
      <c r="C7765" t="s">
        <v>1635</v>
      </c>
      <c r="D7765" t="s">
        <v>3251</v>
      </c>
      <c r="E7765">
        <v>350</v>
      </c>
      <c r="F7765">
        <v>4.3</v>
      </c>
      <c r="G7765">
        <v>100</v>
      </c>
      <c r="H7765" s="1" t="str">
        <f t="shared" si="242"/>
        <v>Pizzas</v>
      </c>
      <c r="I7765" t="s">
        <v>298</v>
      </c>
      <c r="Z7765">
        <f t="shared" si="243"/>
        <v>1</v>
      </c>
      <c r="AA7765" t="s">
        <v>1634</v>
      </c>
      <c r="AB7765">
        <v>39</v>
      </c>
    </row>
    <row r="7766" hidden="1" spans="1:28">
      <c r="A7766">
        <v>214166</v>
      </c>
      <c r="B7766" t="s">
        <v>339</v>
      </c>
      <c r="C7766" t="s">
        <v>29</v>
      </c>
      <c r="D7766" t="s">
        <v>9862</v>
      </c>
      <c r="E7766">
        <v>250</v>
      </c>
      <c r="F7766">
        <v>4.5</v>
      </c>
      <c r="G7766">
        <v>500</v>
      </c>
      <c r="H7766" s="1" t="str">
        <f t="shared" si="242"/>
        <v>Indian, Tandoor, North Indian, Street Food, Chaat, South Indian</v>
      </c>
      <c r="I7766" t="s">
        <v>400</v>
      </c>
      <c r="J7766" t="s">
        <v>157</v>
      </c>
      <c r="K7766" t="s">
        <v>41</v>
      </c>
      <c r="L7766" t="s">
        <v>71</v>
      </c>
      <c r="M7766" t="s">
        <v>45</v>
      </c>
      <c r="N7766" t="s">
        <v>136</v>
      </c>
      <c r="Z7766">
        <f t="shared" si="243"/>
        <v>6</v>
      </c>
      <c r="AA7766" t="s">
        <v>339</v>
      </c>
      <c r="AB7766">
        <v>54</v>
      </c>
    </row>
    <row r="7767" spans="1:28">
      <c r="A7767">
        <v>215012</v>
      </c>
      <c r="B7767" t="s">
        <v>5066</v>
      </c>
      <c r="C7767" t="s">
        <v>1635</v>
      </c>
      <c r="D7767" t="s">
        <v>9863</v>
      </c>
      <c r="E7767">
        <v>300</v>
      </c>
      <c r="F7767">
        <v>4.4</v>
      </c>
      <c r="G7767">
        <v>20</v>
      </c>
      <c r="H7767" s="1" t="str">
        <f t="shared" si="242"/>
        <v>Pizzas</v>
      </c>
      <c r="I7767" t="s">
        <v>298</v>
      </c>
      <c r="Z7767">
        <f t="shared" si="243"/>
        <v>1</v>
      </c>
      <c r="AA7767" t="s">
        <v>1850</v>
      </c>
      <c r="AB7767">
        <v>44</v>
      </c>
    </row>
    <row r="7768" hidden="1" spans="1:28">
      <c r="A7768">
        <v>215357</v>
      </c>
      <c r="B7768" t="s">
        <v>1566</v>
      </c>
      <c r="C7768" t="s">
        <v>82</v>
      </c>
      <c r="D7768" t="s">
        <v>9864</v>
      </c>
      <c r="E7768">
        <v>200</v>
      </c>
      <c r="F7768">
        <v>3.7</v>
      </c>
      <c r="G7768">
        <v>50</v>
      </c>
      <c r="H7768" s="1" t="str">
        <f t="shared" si="242"/>
        <v>Chaat</v>
      </c>
      <c r="I7768" t="s">
        <v>45</v>
      </c>
      <c r="Z7768">
        <f t="shared" si="243"/>
        <v>1</v>
      </c>
      <c r="AA7768" t="s">
        <v>3196</v>
      </c>
      <c r="AB7768">
        <v>43</v>
      </c>
    </row>
    <row r="7769" hidden="1" spans="1:28">
      <c r="A7769">
        <v>215453</v>
      </c>
      <c r="B7769" t="s">
        <v>3033</v>
      </c>
      <c r="C7769" t="s">
        <v>29</v>
      </c>
      <c r="D7769" t="s">
        <v>9865</v>
      </c>
      <c r="E7769">
        <v>200</v>
      </c>
      <c r="F7769">
        <v>4.3</v>
      </c>
      <c r="G7769">
        <v>20</v>
      </c>
      <c r="H7769" s="1" t="str">
        <f t="shared" si="242"/>
        <v>Beverages</v>
      </c>
      <c r="I7769" t="s">
        <v>278</v>
      </c>
      <c r="Z7769">
        <f t="shared" si="243"/>
        <v>1</v>
      </c>
      <c r="AA7769" t="s">
        <v>1757</v>
      </c>
      <c r="AB7769">
        <v>52</v>
      </c>
    </row>
    <row r="7770" hidden="1" spans="1:28">
      <c r="A7770">
        <v>216061</v>
      </c>
      <c r="B7770" t="s">
        <v>912</v>
      </c>
      <c r="C7770" t="s">
        <v>100</v>
      </c>
      <c r="D7770" t="s">
        <v>9866</v>
      </c>
      <c r="E7770">
        <v>100</v>
      </c>
      <c r="F7770">
        <v>4.4</v>
      </c>
      <c r="G7770">
        <v>500</v>
      </c>
      <c r="H7770" s="1" t="str">
        <f t="shared" si="242"/>
        <v>Fast Food</v>
      </c>
      <c r="I7770" t="s">
        <v>56</v>
      </c>
      <c r="Z7770">
        <f t="shared" si="243"/>
        <v>1</v>
      </c>
      <c r="AA7770" t="s">
        <v>3211</v>
      </c>
      <c r="AB7770">
        <v>52</v>
      </c>
    </row>
    <row r="7771" spans="1:28">
      <c r="A7771">
        <v>216229</v>
      </c>
      <c r="B7771" t="s">
        <v>2079</v>
      </c>
      <c r="C7771" t="s">
        <v>1635</v>
      </c>
      <c r="D7771" t="s">
        <v>9867</v>
      </c>
      <c r="E7771">
        <v>250</v>
      </c>
      <c r="F7771">
        <v>2.6</v>
      </c>
      <c r="G7771">
        <v>20</v>
      </c>
      <c r="H7771" s="1" t="str">
        <f t="shared" si="242"/>
        <v>Chinese</v>
      </c>
      <c r="I7771" t="s">
        <v>37</v>
      </c>
      <c r="Z7771">
        <f t="shared" si="243"/>
        <v>1</v>
      </c>
      <c r="AA7771" t="s">
        <v>1634</v>
      </c>
      <c r="AB7771">
        <v>36</v>
      </c>
    </row>
    <row r="7772" hidden="1" spans="1:28">
      <c r="A7772">
        <v>216561</v>
      </c>
      <c r="B7772" t="s">
        <v>451</v>
      </c>
      <c r="C7772" t="s">
        <v>178</v>
      </c>
      <c r="D7772" t="s">
        <v>5853</v>
      </c>
      <c r="E7772">
        <v>100</v>
      </c>
      <c r="F7772">
        <v>2.9</v>
      </c>
      <c r="G7772">
        <v>80</v>
      </c>
      <c r="H7772" s="1" t="str">
        <f t="shared" si="242"/>
        <v>Ice cream</v>
      </c>
      <c r="I7772" t="s">
        <v>146</v>
      </c>
      <c r="Z7772">
        <f t="shared" si="243"/>
        <v>1</v>
      </c>
      <c r="AA7772" t="s">
        <v>451</v>
      </c>
      <c r="AB7772">
        <v>77</v>
      </c>
    </row>
    <row r="7773" hidden="1" spans="1:28">
      <c r="A7773">
        <v>216894</v>
      </c>
      <c r="B7773" t="s">
        <v>9868</v>
      </c>
      <c r="C7773" t="s">
        <v>336</v>
      </c>
      <c r="D7773" t="s">
        <v>9869</v>
      </c>
      <c r="E7773">
        <v>450</v>
      </c>
      <c r="F7773">
        <v>2.9</v>
      </c>
      <c r="G7773">
        <v>80</v>
      </c>
      <c r="H7773" s="1" t="str">
        <f t="shared" si="242"/>
        <v>Chinese</v>
      </c>
      <c r="I7773" t="s">
        <v>37</v>
      </c>
      <c r="Z7773">
        <f t="shared" si="243"/>
        <v>1</v>
      </c>
      <c r="AA7773" t="s">
        <v>2014</v>
      </c>
      <c r="AB7773">
        <v>72</v>
      </c>
    </row>
    <row r="7774" hidden="1" spans="1:28">
      <c r="A7774">
        <v>217306</v>
      </c>
      <c r="B7774" t="s">
        <v>8994</v>
      </c>
      <c r="C7774" t="s">
        <v>2370</v>
      </c>
      <c r="D7774" t="s">
        <v>9870</v>
      </c>
      <c r="E7774">
        <v>300</v>
      </c>
      <c r="F7774">
        <v>4.3</v>
      </c>
      <c r="G7774">
        <v>1000</v>
      </c>
      <c r="H7774" s="1" t="str">
        <f t="shared" si="242"/>
        <v>South Indian</v>
      </c>
      <c r="I7774" t="s">
        <v>136</v>
      </c>
      <c r="Z7774">
        <f t="shared" si="243"/>
        <v>1</v>
      </c>
      <c r="AA7774" t="s">
        <v>8995</v>
      </c>
      <c r="AB7774">
        <v>39</v>
      </c>
    </row>
    <row r="7775" hidden="1" spans="1:28">
      <c r="A7775">
        <v>217351</v>
      </c>
      <c r="B7775" t="s">
        <v>2374</v>
      </c>
      <c r="C7775" t="s">
        <v>2370</v>
      </c>
      <c r="D7775" t="s">
        <v>9871</v>
      </c>
      <c r="E7775">
        <v>150</v>
      </c>
      <c r="F7775">
        <v>4.3</v>
      </c>
      <c r="G7775">
        <v>50</v>
      </c>
      <c r="H7775" s="1" t="str">
        <f t="shared" si="242"/>
        <v>Beverages</v>
      </c>
      <c r="I7775" t="s">
        <v>278</v>
      </c>
      <c r="Z7775">
        <f t="shared" si="243"/>
        <v>1</v>
      </c>
      <c r="AA7775" t="s">
        <v>2375</v>
      </c>
      <c r="AB7775">
        <v>36</v>
      </c>
    </row>
    <row r="7776" hidden="1" spans="1:28">
      <c r="A7776">
        <v>218244</v>
      </c>
      <c r="B7776" t="s">
        <v>103</v>
      </c>
      <c r="C7776" t="s">
        <v>100</v>
      </c>
      <c r="D7776" t="s">
        <v>9872</v>
      </c>
      <c r="E7776">
        <v>300</v>
      </c>
      <c r="F7776">
        <v>4.2</v>
      </c>
      <c r="G7776">
        <v>1000</v>
      </c>
      <c r="H7776" s="1" t="str">
        <f t="shared" si="242"/>
        <v>North Indian, Sindhi</v>
      </c>
      <c r="I7776" t="s">
        <v>41</v>
      </c>
      <c r="J7776" t="s">
        <v>2429</v>
      </c>
      <c r="Z7776">
        <f t="shared" si="243"/>
        <v>2</v>
      </c>
      <c r="AA7776" t="s">
        <v>103</v>
      </c>
      <c r="AB7776">
        <v>49</v>
      </c>
    </row>
    <row r="7777" hidden="1" spans="1:28">
      <c r="A7777">
        <v>218579</v>
      </c>
      <c r="B7777" t="s">
        <v>824</v>
      </c>
      <c r="C7777" t="s">
        <v>398</v>
      </c>
      <c r="D7777" t="s">
        <v>9005</v>
      </c>
      <c r="E7777">
        <v>200</v>
      </c>
      <c r="F7777">
        <v>4.4</v>
      </c>
      <c r="G7777">
        <v>50</v>
      </c>
      <c r="H7777" s="1" t="str">
        <f t="shared" si="242"/>
        <v>Sweets</v>
      </c>
      <c r="I7777" t="s">
        <v>233</v>
      </c>
      <c r="Z7777">
        <f t="shared" si="243"/>
        <v>1</v>
      </c>
      <c r="AA7777" t="s">
        <v>824</v>
      </c>
      <c r="AB7777">
        <v>35</v>
      </c>
    </row>
    <row r="7778" hidden="1" spans="1:28">
      <c r="A7778">
        <v>219321</v>
      </c>
      <c r="B7778" t="s">
        <v>2041</v>
      </c>
      <c r="C7778" t="s">
        <v>82</v>
      </c>
      <c r="D7778" t="s">
        <v>9873</v>
      </c>
      <c r="E7778">
        <v>150</v>
      </c>
      <c r="F7778">
        <v>4</v>
      </c>
      <c r="G7778">
        <v>100</v>
      </c>
      <c r="H7778" s="1" t="str">
        <f t="shared" si="242"/>
        <v>Sweets</v>
      </c>
      <c r="I7778" t="s">
        <v>233</v>
      </c>
      <c r="Z7778">
        <f t="shared" si="243"/>
        <v>1</v>
      </c>
      <c r="AA7778" t="s">
        <v>2041</v>
      </c>
      <c r="AB7778">
        <v>45</v>
      </c>
    </row>
    <row r="7779" hidden="1" spans="1:28">
      <c r="A7779">
        <v>219356</v>
      </c>
      <c r="B7779" t="s">
        <v>676</v>
      </c>
      <c r="C7779" t="s">
        <v>119</v>
      </c>
      <c r="D7779" t="s">
        <v>9874</v>
      </c>
      <c r="E7779">
        <v>250</v>
      </c>
      <c r="F7779">
        <v>4.3</v>
      </c>
      <c r="G7779">
        <v>20</v>
      </c>
      <c r="H7779" s="1" t="str">
        <f t="shared" si="242"/>
        <v>Beverages</v>
      </c>
      <c r="I7779" t="s">
        <v>278</v>
      </c>
      <c r="Z7779">
        <f t="shared" si="243"/>
        <v>1</v>
      </c>
      <c r="AA7779" t="s">
        <v>695</v>
      </c>
      <c r="AB7779">
        <v>55</v>
      </c>
    </row>
    <row r="7780" hidden="1" spans="1:28">
      <c r="A7780">
        <v>219460</v>
      </c>
      <c r="B7780" t="s">
        <v>152</v>
      </c>
      <c r="C7780" t="s">
        <v>29</v>
      </c>
      <c r="D7780" t="s">
        <v>9875</v>
      </c>
      <c r="E7780">
        <v>600</v>
      </c>
      <c r="F7780">
        <v>4.2</v>
      </c>
      <c r="G7780">
        <v>100</v>
      </c>
      <c r="H7780" s="1" t="str">
        <f t="shared" si="242"/>
        <v>Healthy Food</v>
      </c>
      <c r="I7780" t="s">
        <v>376</v>
      </c>
      <c r="Z7780">
        <f t="shared" si="243"/>
        <v>1</v>
      </c>
      <c r="AA7780" t="s">
        <v>1236</v>
      </c>
      <c r="AB7780">
        <v>38</v>
      </c>
    </row>
    <row r="7781" hidden="1" spans="1:28">
      <c r="A7781">
        <v>219602</v>
      </c>
      <c r="B7781" t="s">
        <v>106</v>
      </c>
      <c r="C7781" t="s">
        <v>82</v>
      </c>
      <c r="D7781" t="s">
        <v>9876</v>
      </c>
      <c r="E7781">
        <v>200</v>
      </c>
      <c r="F7781">
        <v>4.2</v>
      </c>
      <c r="G7781">
        <v>100</v>
      </c>
      <c r="H7781" s="1" t="str">
        <f t="shared" si="242"/>
        <v>Indian</v>
      </c>
      <c r="I7781" t="s">
        <v>400</v>
      </c>
      <c r="Z7781">
        <f t="shared" si="243"/>
        <v>1</v>
      </c>
      <c r="AA7781" t="s">
        <v>9877</v>
      </c>
      <c r="AB7781">
        <v>53</v>
      </c>
    </row>
    <row r="7782" hidden="1" spans="1:28">
      <c r="A7782">
        <v>219834</v>
      </c>
      <c r="B7782" t="s">
        <v>2461</v>
      </c>
      <c r="C7782" t="s">
        <v>2370</v>
      </c>
      <c r="D7782" t="s">
        <v>9878</v>
      </c>
      <c r="E7782">
        <v>150</v>
      </c>
      <c r="F7782">
        <v>3.5</v>
      </c>
      <c r="G7782">
        <v>100</v>
      </c>
      <c r="H7782" s="1" t="str">
        <f t="shared" si="242"/>
        <v>Thalis</v>
      </c>
      <c r="I7782" t="s">
        <v>121</v>
      </c>
      <c r="Z7782">
        <f t="shared" si="243"/>
        <v>1</v>
      </c>
      <c r="AA7782" t="s">
        <v>9879</v>
      </c>
      <c r="AB7782">
        <v>42</v>
      </c>
    </row>
    <row r="7783" hidden="1" spans="1:28">
      <c r="A7783">
        <v>219909</v>
      </c>
      <c r="B7783" t="s">
        <v>2807</v>
      </c>
      <c r="C7783" t="s">
        <v>119</v>
      </c>
      <c r="D7783" t="s">
        <v>9880</v>
      </c>
      <c r="E7783">
        <v>350</v>
      </c>
      <c r="F7783">
        <v>2.9</v>
      </c>
      <c r="G7783">
        <v>80</v>
      </c>
      <c r="H7783" s="1" t="str">
        <f t="shared" si="242"/>
        <v>Sweets</v>
      </c>
      <c r="I7783" t="s">
        <v>233</v>
      </c>
      <c r="Z7783">
        <f t="shared" si="243"/>
        <v>1</v>
      </c>
      <c r="AA7783" t="s">
        <v>2807</v>
      </c>
      <c r="AB7783">
        <v>39</v>
      </c>
    </row>
    <row r="7784" hidden="1" spans="1:28">
      <c r="A7784">
        <v>219920</v>
      </c>
      <c r="B7784" t="s">
        <v>714</v>
      </c>
      <c r="C7784" t="s">
        <v>100</v>
      </c>
      <c r="D7784" t="s">
        <v>9881</v>
      </c>
      <c r="E7784">
        <v>100</v>
      </c>
      <c r="F7784">
        <v>4.4</v>
      </c>
      <c r="G7784">
        <v>20</v>
      </c>
      <c r="H7784" s="1" t="str">
        <f t="shared" si="242"/>
        <v>Paan</v>
      </c>
      <c r="I7784" t="s">
        <v>3534</v>
      </c>
      <c r="Z7784">
        <f t="shared" si="243"/>
        <v>1</v>
      </c>
      <c r="AA7784" t="s">
        <v>714</v>
      </c>
      <c r="AB7784">
        <v>49</v>
      </c>
    </row>
    <row r="7785" hidden="1" spans="1:28">
      <c r="A7785">
        <v>220162</v>
      </c>
      <c r="B7785" t="s">
        <v>619</v>
      </c>
      <c r="C7785" t="s">
        <v>336</v>
      </c>
      <c r="D7785" t="s">
        <v>9882</v>
      </c>
      <c r="E7785">
        <v>250</v>
      </c>
      <c r="F7785">
        <v>2.9</v>
      </c>
      <c r="G7785">
        <v>80</v>
      </c>
      <c r="H7785" s="1" t="str">
        <f t="shared" si="242"/>
        <v>Chinese</v>
      </c>
      <c r="I7785" t="s">
        <v>37</v>
      </c>
      <c r="Z7785">
        <f t="shared" si="243"/>
        <v>1</v>
      </c>
      <c r="AA7785" t="s">
        <v>9883</v>
      </c>
      <c r="AB7785">
        <v>33</v>
      </c>
    </row>
    <row r="7786" hidden="1" spans="1:28">
      <c r="A7786">
        <v>220829</v>
      </c>
      <c r="B7786" t="s">
        <v>517</v>
      </c>
      <c r="C7786" t="s">
        <v>398</v>
      </c>
      <c r="D7786" t="s">
        <v>9884</v>
      </c>
      <c r="E7786">
        <v>650</v>
      </c>
      <c r="F7786">
        <v>4.4</v>
      </c>
      <c r="G7786">
        <v>50</v>
      </c>
      <c r="H7786" s="1" t="str">
        <f t="shared" si="242"/>
        <v>Ice cream</v>
      </c>
      <c r="I7786" t="s">
        <v>146</v>
      </c>
      <c r="Z7786">
        <f t="shared" si="243"/>
        <v>1</v>
      </c>
      <c r="AA7786" t="s">
        <v>735</v>
      </c>
      <c r="AB7786">
        <v>45</v>
      </c>
    </row>
    <row r="7787" hidden="1" spans="1:28">
      <c r="A7787">
        <v>221197</v>
      </c>
      <c r="B7787" t="s">
        <v>3922</v>
      </c>
      <c r="C7787" t="s">
        <v>2370</v>
      </c>
      <c r="D7787" t="s">
        <v>9885</v>
      </c>
      <c r="E7787">
        <v>150</v>
      </c>
      <c r="F7787">
        <v>4</v>
      </c>
      <c r="G7787">
        <v>100</v>
      </c>
      <c r="H7787" s="1" t="str">
        <f t="shared" si="242"/>
        <v>Fast Food</v>
      </c>
      <c r="I7787" t="s">
        <v>56</v>
      </c>
      <c r="Z7787">
        <f t="shared" si="243"/>
        <v>1</v>
      </c>
      <c r="AA7787" t="s">
        <v>3922</v>
      </c>
      <c r="AB7787">
        <v>26</v>
      </c>
    </row>
    <row r="7788" hidden="1" spans="1:28">
      <c r="A7788">
        <v>221964</v>
      </c>
      <c r="B7788" t="s">
        <v>181</v>
      </c>
      <c r="C7788" t="s">
        <v>178</v>
      </c>
      <c r="D7788" t="s">
        <v>9886</v>
      </c>
      <c r="E7788">
        <v>250</v>
      </c>
      <c r="F7788">
        <v>4.5</v>
      </c>
      <c r="G7788">
        <v>500</v>
      </c>
      <c r="H7788" s="1" t="str">
        <f t="shared" si="242"/>
        <v>Chinese</v>
      </c>
      <c r="I7788" t="s">
        <v>37</v>
      </c>
      <c r="Z7788">
        <f t="shared" si="243"/>
        <v>1</v>
      </c>
      <c r="AA7788" t="s">
        <v>472</v>
      </c>
      <c r="AB7788">
        <v>71</v>
      </c>
    </row>
    <row r="7789" spans="1:28">
      <c r="A7789">
        <v>221975</v>
      </c>
      <c r="B7789" t="s">
        <v>3404</v>
      </c>
      <c r="C7789" t="s">
        <v>1635</v>
      </c>
      <c r="D7789" t="s">
        <v>9887</v>
      </c>
      <c r="E7789">
        <v>150</v>
      </c>
      <c r="F7789">
        <v>2.9</v>
      </c>
      <c r="G7789">
        <v>80</v>
      </c>
      <c r="H7789" s="1" t="str">
        <f t="shared" si="242"/>
        <v>Fast Food</v>
      </c>
      <c r="I7789" t="s">
        <v>56</v>
      </c>
      <c r="Z7789">
        <f t="shared" si="243"/>
        <v>1</v>
      </c>
      <c r="AA7789" t="s">
        <v>3404</v>
      </c>
      <c r="AB7789">
        <v>50</v>
      </c>
    </row>
    <row r="7790" hidden="1" spans="1:28">
      <c r="A7790">
        <v>222053</v>
      </c>
      <c r="B7790" t="s">
        <v>149</v>
      </c>
      <c r="C7790" t="s">
        <v>82</v>
      </c>
      <c r="D7790" t="s">
        <v>9888</v>
      </c>
      <c r="E7790">
        <v>500</v>
      </c>
      <c r="F7790">
        <v>2.9</v>
      </c>
      <c r="G7790">
        <v>80</v>
      </c>
      <c r="H7790" s="1" t="str">
        <f t="shared" si="242"/>
        <v>Ice cream</v>
      </c>
      <c r="I7790" t="s">
        <v>146</v>
      </c>
      <c r="Z7790">
        <f t="shared" si="243"/>
        <v>1</v>
      </c>
      <c r="AA7790" t="s">
        <v>149</v>
      </c>
      <c r="AB7790">
        <v>49</v>
      </c>
    </row>
    <row r="7791" hidden="1" spans="1:28">
      <c r="A7791">
        <v>222381</v>
      </c>
      <c r="B7791" t="s">
        <v>9889</v>
      </c>
      <c r="C7791" t="s">
        <v>82</v>
      </c>
      <c r="D7791" t="s">
        <v>9890</v>
      </c>
      <c r="E7791">
        <v>200</v>
      </c>
      <c r="F7791">
        <v>4.2</v>
      </c>
      <c r="G7791">
        <v>500</v>
      </c>
      <c r="H7791" s="1" t="str">
        <f t="shared" si="242"/>
        <v>South Indian, Fast Food, Chinese, Snacks, Juices</v>
      </c>
      <c r="I7791" t="s">
        <v>136</v>
      </c>
      <c r="J7791" t="s">
        <v>56</v>
      </c>
      <c r="K7791" t="s">
        <v>37</v>
      </c>
      <c r="L7791" t="s">
        <v>194</v>
      </c>
      <c r="M7791" t="s">
        <v>1507</v>
      </c>
      <c r="Z7791">
        <f t="shared" si="243"/>
        <v>5</v>
      </c>
      <c r="AA7791" t="s">
        <v>2471</v>
      </c>
      <c r="AB7791">
        <v>51</v>
      </c>
    </row>
    <row r="7792" hidden="1" spans="1:28">
      <c r="A7792">
        <v>223313</v>
      </c>
      <c r="B7792" t="s">
        <v>99</v>
      </c>
      <c r="C7792" t="s">
        <v>100</v>
      </c>
      <c r="D7792" t="s">
        <v>9891</v>
      </c>
      <c r="E7792">
        <v>250</v>
      </c>
      <c r="F7792">
        <v>2.9</v>
      </c>
      <c r="G7792">
        <v>80</v>
      </c>
      <c r="H7792" s="1" t="str">
        <f t="shared" si="242"/>
        <v>Fast Food, North Indian</v>
      </c>
      <c r="I7792" t="s">
        <v>56</v>
      </c>
      <c r="J7792" t="s">
        <v>41</v>
      </c>
      <c r="Z7792">
        <f t="shared" si="243"/>
        <v>2</v>
      </c>
      <c r="AA7792" t="s">
        <v>3986</v>
      </c>
      <c r="AB7792">
        <v>60</v>
      </c>
    </row>
    <row r="7793" spans="1:28">
      <c r="A7793">
        <v>224293</v>
      </c>
      <c r="B7793" t="s">
        <v>1652</v>
      </c>
      <c r="C7793" t="s">
        <v>1635</v>
      </c>
      <c r="D7793" t="s">
        <v>5462</v>
      </c>
      <c r="E7793">
        <v>600</v>
      </c>
      <c r="F7793">
        <v>4.4</v>
      </c>
      <c r="G7793">
        <v>50</v>
      </c>
      <c r="H7793" s="1" t="str">
        <f t="shared" si="242"/>
        <v>Desserts</v>
      </c>
      <c r="I7793" t="s">
        <v>51</v>
      </c>
      <c r="Z7793">
        <f t="shared" si="243"/>
        <v>1</v>
      </c>
      <c r="AA7793" t="s">
        <v>1634</v>
      </c>
      <c r="AB7793">
        <v>44</v>
      </c>
    </row>
    <row r="7794" hidden="1" spans="1:28">
      <c r="A7794">
        <v>224303</v>
      </c>
      <c r="B7794" t="s">
        <v>881</v>
      </c>
      <c r="C7794" t="s">
        <v>398</v>
      </c>
      <c r="D7794" t="s">
        <v>9892</v>
      </c>
      <c r="E7794">
        <v>300</v>
      </c>
      <c r="F7794">
        <v>4.1</v>
      </c>
      <c r="G7794">
        <v>20</v>
      </c>
      <c r="H7794" s="1" t="str">
        <f t="shared" si="242"/>
        <v>Beverages</v>
      </c>
      <c r="I7794" t="s">
        <v>278</v>
      </c>
      <c r="Z7794">
        <f t="shared" si="243"/>
        <v>1</v>
      </c>
      <c r="AA7794" t="s">
        <v>881</v>
      </c>
      <c r="AB7794">
        <v>37</v>
      </c>
    </row>
    <row r="7795" spans="1:28">
      <c r="A7795">
        <v>224326</v>
      </c>
      <c r="B7795" t="s">
        <v>2722</v>
      </c>
      <c r="C7795" t="s">
        <v>1635</v>
      </c>
      <c r="D7795" t="s">
        <v>9893</v>
      </c>
      <c r="E7795">
        <v>200</v>
      </c>
      <c r="F7795">
        <v>4</v>
      </c>
      <c r="G7795">
        <v>500</v>
      </c>
      <c r="H7795" s="1" t="str">
        <f t="shared" si="242"/>
        <v>Thalis</v>
      </c>
      <c r="I7795" t="s">
        <v>121</v>
      </c>
      <c r="Z7795">
        <f t="shared" si="243"/>
        <v>1</v>
      </c>
      <c r="AA7795" t="s">
        <v>9894</v>
      </c>
      <c r="AB7795">
        <v>39</v>
      </c>
    </row>
    <row r="7796" spans="1:28">
      <c r="A7796">
        <v>225492</v>
      </c>
      <c r="B7796" t="s">
        <v>3158</v>
      </c>
      <c r="C7796" t="s">
        <v>1635</v>
      </c>
      <c r="D7796" t="s">
        <v>9895</v>
      </c>
      <c r="E7796">
        <v>150</v>
      </c>
      <c r="F7796">
        <v>2.9</v>
      </c>
      <c r="G7796">
        <v>80</v>
      </c>
      <c r="H7796" s="1" t="str">
        <f t="shared" si="242"/>
        <v>Chinese</v>
      </c>
      <c r="I7796" t="s">
        <v>37</v>
      </c>
      <c r="Z7796">
        <f t="shared" si="243"/>
        <v>1</v>
      </c>
      <c r="AA7796" t="s">
        <v>3160</v>
      </c>
      <c r="AB7796">
        <v>77</v>
      </c>
    </row>
    <row r="7797" hidden="1" spans="1:28">
      <c r="A7797">
        <v>225792</v>
      </c>
      <c r="B7797" t="s">
        <v>3382</v>
      </c>
      <c r="C7797" t="s">
        <v>336</v>
      </c>
      <c r="D7797" t="s">
        <v>9896</v>
      </c>
      <c r="E7797">
        <v>99</v>
      </c>
      <c r="F7797">
        <v>3.8</v>
      </c>
      <c r="G7797">
        <v>100</v>
      </c>
      <c r="H7797" s="1" t="str">
        <f t="shared" si="242"/>
        <v>Bakery</v>
      </c>
      <c r="I7797" t="s">
        <v>411</v>
      </c>
      <c r="Z7797">
        <f t="shared" si="243"/>
        <v>1</v>
      </c>
      <c r="AA7797" t="s">
        <v>619</v>
      </c>
      <c r="AB7797">
        <v>28</v>
      </c>
    </row>
    <row r="7798" hidden="1" spans="1:28">
      <c r="A7798">
        <v>225926</v>
      </c>
      <c r="B7798" t="s">
        <v>2600</v>
      </c>
      <c r="C7798" t="s">
        <v>2370</v>
      </c>
      <c r="D7798" t="s">
        <v>9897</v>
      </c>
      <c r="E7798">
        <v>200</v>
      </c>
      <c r="F7798">
        <v>3.4</v>
      </c>
      <c r="G7798">
        <v>20</v>
      </c>
      <c r="H7798" s="1" t="str">
        <f t="shared" si="242"/>
        <v>Beverages</v>
      </c>
      <c r="I7798" t="s">
        <v>278</v>
      </c>
      <c r="Z7798">
        <f t="shared" si="243"/>
        <v>1</v>
      </c>
      <c r="AA7798" t="s">
        <v>2600</v>
      </c>
      <c r="AB7798">
        <v>32</v>
      </c>
    </row>
    <row r="7799" spans="1:28">
      <c r="A7799">
        <v>226813</v>
      </c>
      <c r="B7799" t="s">
        <v>3404</v>
      </c>
      <c r="C7799" t="s">
        <v>1635</v>
      </c>
      <c r="D7799" t="s">
        <v>9898</v>
      </c>
      <c r="E7799">
        <v>150</v>
      </c>
      <c r="F7799">
        <v>4.5</v>
      </c>
      <c r="G7799">
        <v>20</v>
      </c>
      <c r="H7799" s="1" t="str">
        <f t="shared" si="242"/>
        <v>Fast Food</v>
      </c>
      <c r="I7799" t="s">
        <v>56</v>
      </c>
      <c r="Z7799">
        <f t="shared" si="243"/>
        <v>1</v>
      </c>
      <c r="AA7799" t="s">
        <v>3404</v>
      </c>
      <c r="AB7799">
        <v>48</v>
      </c>
    </row>
    <row r="7800" hidden="1" spans="1:28">
      <c r="A7800">
        <v>227152</v>
      </c>
      <c r="B7800" t="s">
        <v>714</v>
      </c>
      <c r="C7800" t="s">
        <v>100</v>
      </c>
      <c r="D7800" t="s">
        <v>9899</v>
      </c>
      <c r="E7800">
        <v>250</v>
      </c>
      <c r="F7800">
        <v>4.4</v>
      </c>
      <c r="G7800">
        <v>20</v>
      </c>
      <c r="H7800" s="1" t="str">
        <f t="shared" si="242"/>
        <v>Indian</v>
      </c>
      <c r="I7800" t="s">
        <v>400</v>
      </c>
      <c r="Z7800">
        <f t="shared" si="243"/>
        <v>1</v>
      </c>
      <c r="AA7800" t="s">
        <v>714</v>
      </c>
      <c r="AB7800">
        <v>50</v>
      </c>
    </row>
    <row r="7801" hidden="1" spans="1:28">
      <c r="A7801">
        <v>227157</v>
      </c>
      <c r="B7801" t="s">
        <v>5135</v>
      </c>
      <c r="C7801" t="s">
        <v>178</v>
      </c>
      <c r="D7801" t="s">
        <v>9900</v>
      </c>
      <c r="E7801">
        <v>150</v>
      </c>
      <c r="F7801">
        <v>3.7</v>
      </c>
      <c r="G7801">
        <v>20</v>
      </c>
      <c r="H7801" s="1" t="str">
        <f t="shared" si="242"/>
        <v>Home Food, North Indian</v>
      </c>
      <c r="I7801" t="s">
        <v>577</v>
      </c>
      <c r="J7801" t="s">
        <v>41</v>
      </c>
      <c r="Z7801">
        <f t="shared" si="243"/>
        <v>2</v>
      </c>
      <c r="AA7801" t="s">
        <v>3978</v>
      </c>
      <c r="AB7801">
        <v>58</v>
      </c>
    </row>
    <row r="7802" hidden="1" spans="1:28">
      <c r="A7802">
        <v>227235</v>
      </c>
      <c r="B7802" t="s">
        <v>633</v>
      </c>
      <c r="C7802" t="s">
        <v>336</v>
      </c>
      <c r="D7802" t="s">
        <v>9901</v>
      </c>
      <c r="E7802">
        <v>200</v>
      </c>
      <c r="F7802">
        <v>4.2</v>
      </c>
      <c r="G7802">
        <v>100</v>
      </c>
      <c r="H7802" s="1" t="str">
        <f t="shared" si="242"/>
        <v>Healthy Food, Snacks</v>
      </c>
      <c r="I7802" t="s">
        <v>376</v>
      </c>
      <c r="J7802" t="s">
        <v>194</v>
      </c>
      <c r="Z7802">
        <f t="shared" si="243"/>
        <v>2</v>
      </c>
      <c r="AA7802" t="s">
        <v>9902</v>
      </c>
      <c r="AB7802">
        <v>45</v>
      </c>
    </row>
    <row r="7803" hidden="1" spans="1:28">
      <c r="A7803">
        <v>227974</v>
      </c>
      <c r="B7803" t="s">
        <v>1317</v>
      </c>
      <c r="C7803" t="s">
        <v>82</v>
      </c>
      <c r="D7803" t="s">
        <v>9903</v>
      </c>
      <c r="E7803">
        <v>149</v>
      </c>
      <c r="F7803">
        <v>4.3</v>
      </c>
      <c r="G7803">
        <v>100</v>
      </c>
      <c r="H7803" s="1" t="str">
        <f t="shared" si="242"/>
        <v>South Indian, Snacks, Combo</v>
      </c>
      <c r="I7803" t="s">
        <v>136</v>
      </c>
      <c r="J7803" t="s">
        <v>194</v>
      </c>
      <c r="K7803" t="s">
        <v>291</v>
      </c>
      <c r="Z7803">
        <f t="shared" si="243"/>
        <v>3</v>
      </c>
      <c r="AA7803" t="s">
        <v>4799</v>
      </c>
      <c r="AB7803">
        <v>61</v>
      </c>
    </row>
    <row r="7804" hidden="1" spans="1:28">
      <c r="A7804">
        <v>228308</v>
      </c>
      <c r="B7804" t="s">
        <v>1766</v>
      </c>
      <c r="C7804" t="s">
        <v>82</v>
      </c>
      <c r="D7804" t="s">
        <v>9904</v>
      </c>
      <c r="E7804">
        <v>100</v>
      </c>
      <c r="F7804">
        <v>3.6</v>
      </c>
      <c r="G7804">
        <v>20</v>
      </c>
      <c r="H7804" s="1" t="str">
        <f t="shared" si="242"/>
        <v>Bakery</v>
      </c>
      <c r="I7804" t="s">
        <v>411</v>
      </c>
      <c r="Z7804">
        <f t="shared" si="243"/>
        <v>1</v>
      </c>
      <c r="AA7804" t="s">
        <v>1769</v>
      </c>
      <c r="AB7804">
        <v>39</v>
      </c>
    </row>
    <row r="7805" hidden="1" spans="1:28">
      <c r="A7805">
        <v>228725</v>
      </c>
      <c r="B7805" t="s">
        <v>1317</v>
      </c>
      <c r="C7805" t="s">
        <v>82</v>
      </c>
      <c r="D7805" t="s">
        <v>9905</v>
      </c>
      <c r="E7805">
        <v>200</v>
      </c>
      <c r="F7805">
        <v>4.4</v>
      </c>
      <c r="G7805">
        <v>100</v>
      </c>
      <c r="H7805" s="1" t="str">
        <f t="shared" si="242"/>
        <v>Desserts</v>
      </c>
      <c r="I7805" t="s">
        <v>51</v>
      </c>
      <c r="Z7805">
        <f t="shared" si="243"/>
        <v>1</v>
      </c>
      <c r="AA7805" t="s">
        <v>4799</v>
      </c>
      <c r="AB7805">
        <v>51</v>
      </c>
    </row>
    <row r="7806" hidden="1" spans="1:28">
      <c r="A7806">
        <v>229063</v>
      </c>
      <c r="B7806" t="s">
        <v>246</v>
      </c>
      <c r="C7806" t="s">
        <v>119</v>
      </c>
      <c r="D7806" t="s">
        <v>9906</v>
      </c>
      <c r="E7806">
        <v>400</v>
      </c>
      <c r="F7806">
        <v>2.9</v>
      </c>
      <c r="G7806">
        <v>80</v>
      </c>
      <c r="H7806" s="1" t="str">
        <f t="shared" si="242"/>
        <v>Desserts</v>
      </c>
      <c r="I7806" t="s">
        <v>51</v>
      </c>
      <c r="Z7806">
        <f t="shared" si="243"/>
        <v>1</v>
      </c>
      <c r="AA7806" t="s">
        <v>1170</v>
      </c>
      <c r="AB7806">
        <v>53</v>
      </c>
    </row>
    <row r="7807" hidden="1" spans="1:28">
      <c r="A7807">
        <v>229581</v>
      </c>
      <c r="B7807" t="s">
        <v>714</v>
      </c>
      <c r="C7807" t="s">
        <v>100</v>
      </c>
      <c r="D7807" t="s">
        <v>9907</v>
      </c>
      <c r="E7807">
        <v>250</v>
      </c>
      <c r="F7807">
        <v>4.1</v>
      </c>
      <c r="G7807">
        <v>50</v>
      </c>
      <c r="H7807" s="1" t="str">
        <f t="shared" si="242"/>
        <v>North Indian, Sindhi, Punjabi, Thalis</v>
      </c>
      <c r="I7807" t="s">
        <v>41</v>
      </c>
      <c r="J7807" t="s">
        <v>2429</v>
      </c>
      <c r="K7807" t="s">
        <v>170</v>
      </c>
      <c r="L7807" t="s">
        <v>121</v>
      </c>
      <c r="Z7807">
        <f t="shared" si="243"/>
        <v>4</v>
      </c>
      <c r="AA7807" t="s">
        <v>714</v>
      </c>
      <c r="AB7807">
        <v>46</v>
      </c>
    </row>
    <row r="7808" hidden="1" spans="1:28">
      <c r="A7808">
        <v>229687</v>
      </c>
      <c r="B7808" t="s">
        <v>619</v>
      </c>
      <c r="C7808" t="s">
        <v>336</v>
      </c>
      <c r="D7808" t="s">
        <v>9908</v>
      </c>
      <c r="E7808">
        <v>400</v>
      </c>
      <c r="F7808">
        <v>3.9</v>
      </c>
      <c r="G7808">
        <v>50</v>
      </c>
      <c r="H7808" s="1" t="str">
        <f t="shared" si="242"/>
        <v>Fast Food</v>
      </c>
      <c r="I7808" t="s">
        <v>56</v>
      </c>
      <c r="Z7808">
        <f t="shared" si="243"/>
        <v>1</v>
      </c>
      <c r="AA7808" t="s">
        <v>619</v>
      </c>
      <c r="AB7808">
        <v>52</v>
      </c>
    </row>
    <row r="7809" hidden="1" spans="1:28">
      <c r="A7809">
        <v>230143</v>
      </c>
      <c r="B7809" t="s">
        <v>173</v>
      </c>
      <c r="C7809" t="s">
        <v>29</v>
      </c>
      <c r="D7809" t="s">
        <v>9909</v>
      </c>
      <c r="E7809">
        <v>150</v>
      </c>
      <c r="F7809">
        <v>4.5</v>
      </c>
      <c r="G7809">
        <v>20</v>
      </c>
      <c r="H7809" s="1" t="str">
        <f t="shared" si="242"/>
        <v>Chinese</v>
      </c>
      <c r="I7809" t="s">
        <v>37</v>
      </c>
      <c r="Z7809">
        <f t="shared" si="243"/>
        <v>1</v>
      </c>
      <c r="AA7809" t="s">
        <v>9910</v>
      </c>
      <c r="AB7809">
        <v>38</v>
      </c>
    </row>
    <row r="7810" spans="1:28">
      <c r="A7810">
        <v>230452</v>
      </c>
      <c r="B7810" t="s">
        <v>1640</v>
      </c>
      <c r="C7810" t="s">
        <v>1635</v>
      </c>
      <c r="D7810" t="s">
        <v>9911</v>
      </c>
      <c r="E7810">
        <v>250</v>
      </c>
      <c r="F7810">
        <v>2.4</v>
      </c>
      <c r="G7810">
        <v>20</v>
      </c>
      <c r="H7810" s="1" t="str">
        <f t="shared" si="242"/>
        <v>Chinese</v>
      </c>
      <c r="I7810" t="s">
        <v>37</v>
      </c>
      <c r="Z7810">
        <f t="shared" si="243"/>
        <v>1</v>
      </c>
      <c r="AA7810" t="s">
        <v>8982</v>
      </c>
      <c r="AB7810">
        <v>35</v>
      </c>
    </row>
    <row r="7811" hidden="1" spans="1:28">
      <c r="A7811">
        <v>230802</v>
      </c>
      <c r="B7811" t="s">
        <v>2800</v>
      </c>
      <c r="C7811" t="s">
        <v>178</v>
      </c>
      <c r="D7811" t="s">
        <v>9912</v>
      </c>
      <c r="E7811">
        <v>200</v>
      </c>
      <c r="F7811">
        <v>4</v>
      </c>
      <c r="G7811">
        <v>50</v>
      </c>
      <c r="H7811" s="1" t="str">
        <f t="shared" ref="H7811:H7874" si="244">_xlfn.TEXTJOIN(", ",TRUE,I7811:Y7811)</f>
        <v>North Indian</v>
      </c>
      <c r="I7811" t="s">
        <v>41</v>
      </c>
      <c r="Z7811">
        <f t="shared" ref="Z7811:Z7874" si="245">COUNTA(I7811:Y7811)</f>
        <v>1</v>
      </c>
      <c r="AA7811" t="s">
        <v>1006</v>
      </c>
      <c r="AB7811">
        <v>89</v>
      </c>
    </row>
    <row r="7812" hidden="1" spans="1:28">
      <c r="A7812">
        <v>230804</v>
      </c>
      <c r="B7812" t="s">
        <v>2800</v>
      </c>
      <c r="C7812" t="s">
        <v>178</v>
      </c>
      <c r="D7812" t="s">
        <v>9913</v>
      </c>
      <c r="E7812">
        <v>250</v>
      </c>
      <c r="F7812">
        <v>4</v>
      </c>
      <c r="G7812">
        <v>50</v>
      </c>
      <c r="H7812" s="1" t="str">
        <f t="shared" si="244"/>
        <v>North Indian</v>
      </c>
      <c r="I7812" t="s">
        <v>41</v>
      </c>
      <c r="Z7812">
        <f t="shared" si="245"/>
        <v>1</v>
      </c>
      <c r="AA7812" t="s">
        <v>1006</v>
      </c>
      <c r="AB7812">
        <v>91</v>
      </c>
    </row>
    <row r="7813" spans="1:28">
      <c r="A7813">
        <v>231224</v>
      </c>
      <c r="B7813" t="s">
        <v>1634</v>
      </c>
      <c r="C7813" t="s">
        <v>1635</v>
      </c>
      <c r="D7813" t="s">
        <v>4959</v>
      </c>
      <c r="E7813">
        <v>300</v>
      </c>
      <c r="F7813">
        <v>2.9</v>
      </c>
      <c r="G7813">
        <v>80</v>
      </c>
      <c r="H7813" s="1" t="str">
        <f t="shared" si="244"/>
        <v>Hyderabadi</v>
      </c>
      <c r="I7813" t="s">
        <v>1568</v>
      </c>
      <c r="Z7813">
        <f t="shared" si="245"/>
        <v>1</v>
      </c>
      <c r="AA7813" t="s">
        <v>1634</v>
      </c>
      <c r="AB7813">
        <v>44</v>
      </c>
    </row>
    <row r="7814" hidden="1" spans="1:28">
      <c r="A7814">
        <v>231373</v>
      </c>
      <c r="B7814" t="s">
        <v>2496</v>
      </c>
      <c r="C7814" t="s">
        <v>178</v>
      </c>
      <c r="D7814" t="s">
        <v>9914</v>
      </c>
      <c r="E7814">
        <v>200</v>
      </c>
      <c r="F7814">
        <v>4.1</v>
      </c>
      <c r="G7814">
        <v>20</v>
      </c>
      <c r="H7814" s="1" t="str">
        <f t="shared" si="244"/>
        <v>Desserts</v>
      </c>
      <c r="I7814" t="s">
        <v>51</v>
      </c>
      <c r="Z7814">
        <f t="shared" si="245"/>
        <v>1</v>
      </c>
      <c r="AA7814" t="s">
        <v>3978</v>
      </c>
      <c r="AB7814">
        <v>45</v>
      </c>
    </row>
    <row r="7815" hidden="1" spans="1:28">
      <c r="A7815">
        <v>231770</v>
      </c>
      <c r="B7815" t="s">
        <v>9391</v>
      </c>
      <c r="C7815" t="s">
        <v>29</v>
      </c>
      <c r="D7815" t="s">
        <v>9915</v>
      </c>
      <c r="E7815">
        <v>200</v>
      </c>
      <c r="F7815">
        <v>2.9</v>
      </c>
      <c r="G7815">
        <v>80</v>
      </c>
      <c r="H7815" s="1" t="str">
        <f t="shared" si="244"/>
        <v>North Indian</v>
      </c>
      <c r="I7815" t="s">
        <v>41</v>
      </c>
      <c r="Z7815">
        <f t="shared" si="245"/>
        <v>1</v>
      </c>
      <c r="AA7815" t="s">
        <v>3301</v>
      </c>
      <c r="AB7815">
        <v>47</v>
      </c>
    </row>
    <row r="7816" hidden="1" spans="1:28">
      <c r="A7816">
        <v>231777</v>
      </c>
      <c r="B7816" t="s">
        <v>9391</v>
      </c>
      <c r="C7816" t="s">
        <v>29</v>
      </c>
      <c r="D7816" t="s">
        <v>9916</v>
      </c>
      <c r="E7816">
        <v>200</v>
      </c>
      <c r="F7816">
        <v>3.7</v>
      </c>
      <c r="G7816">
        <v>20</v>
      </c>
      <c r="H7816" s="1" t="str">
        <f t="shared" si="244"/>
        <v>North Indian</v>
      </c>
      <c r="I7816" t="s">
        <v>41</v>
      </c>
      <c r="Z7816">
        <f t="shared" si="245"/>
        <v>1</v>
      </c>
      <c r="AA7816" t="s">
        <v>3301</v>
      </c>
      <c r="AB7816">
        <v>44</v>
      </c>
    </row>
    <row r="7817" hidden="1" spans="1:28">
      <c r="A7817">
        <v>231794</v>
      </c>
      <c r="B7817" t="s">
        <v>9391</v>
      </c>
      <c r="C7817" t="s">
        <v>29</v>
      </c>
      <c r="D7817" t="s">
        <v>9917</v>
      </c>
      <c r="E7817">
        <v>200</v>
      </c>
      <c r="F7817">
        <v>2.9</v>
      </c>
      <c r="G7817">
        <v>80</v>
      </c>
      <c r="H7817" s="1" t="str">
        <f t="shared" si="244"/>
        <v>North Indian</v>
      </c>
      <c r="I7817" t="s">
        <v>41</v>
      </c>
      <c r="Z7817">
        <f t="shared" si="245"/>
        <v>1</v>
      </c>
      <c r="AA7817" t="s">
        <v>3301</v>
      </c>
      <c r="AB7817">
        <v>45</v>
      </c>
    </row>
    <row r="7818" hidden="1" spans="1:28">
      <c r="A7818">
        <v>231795</v>
      </c>
      <c r="B7818" t="s">
        <v>9391</v>
      </c>
      <c r="C7818" t="s">
        <v>29</v>
      </c>
      <c r="D7818" t="s">
        <v>9918</v>
      </c>
      <c r="E7818">
        <v>200</v>
      </c>
      <c r="F7818">
        <v>2.9</v>
      </c>
      <c r="G7818">
        <v>80</v>
      </c>
      <c r="H7818" s="1" t="str">
        <f t="shared" si="244"/>
        <v>North Indian</v>
      </c>
      <c r="I7818" t="s">
        <v>41</v>
      </c>
      <c r="Z7818">
        <f t="shared" si="245"/>
        <v>1</v>
      </c>
      <c r="AA7818" t="s">
        <v>3301</v>
      </c>
      <c r="AB7818">
        <v>54</v>
      </c>
    </row>
    <row r="7819" hidden="1" spans="1:28">
      <c r="A7819">
        <v>232321</v>
      </c>
      <c r="B7819" t="s">
        <v>2800</v>
      </c>
      <c r="C7819" t="s">
        <v>178</v>
      </c>
      <c r="D7819" t="s">
        <v>9919</v>
      </c>
      <c r="E7819">
        <v>250</v>
      </c>
      <c r="F7819">
        <v>4.2</v>
      </c>
      <c r="G7819">
        <v>100</v>
      </c>
      <c r="H7819" s="1" t="str">
        <f t="shared" si="244"/>
        <v>Street Food</v>
      </c>
      <c r="I7819" t="s">
        <v>71</v>
      </c>
      <c r="Z7819">
        <f t="shared" si="245"/>
        <v>1</v>
      </c>
      <c r="AA7819" t="s">
        <v>1006</v>
      </c>
      <c r="AB7819">
        <v>89</v>
      </c>
    </row>
    <row r="7820" hidden="1" spans="1:28">
      <c r="A7820">
        <v>232393</v>
      </c>
      <c r="B7820" t="s">
        <v>947</v>
      </c>
      <c r="C7820" t="s">
        <v>398</v>
      </c>
      <c r="D7820" t="s">
        <v>9920</v>
      </c>
      <c r="E7820">
        <v>250</v>
      </c>
      <c r="F7820">
        <v>4.2</v>
      </c>
      <c r="G7820">
        <v>1000</v>
      </c>
      <c r="H7820" s="1" t="str">
        <f t="shared" si="244"/>
        <v>South Indian, Combo</v>
      </c>
      <c r="I7820" t="s">
        <v>136</v>
      </c>
      <c r="J7820" t="s">
        <v>291</v>
      </c>
      <c r="Z7820">
        <f t="shared" si="245"/>
        <v>2</v>
      </c>
      <c r="AA7820" t="s">
        <v>947</v>
      </c>
      <c r="AB7820">
        <v>72</v>
      </c>
    </row>
    <row r="7821" hidden="1" spans="1:28">
      <c r="A7821">
        <v>232602</v>
      </c>
      <c r="B7821" t="s">
        <v>4936</v>
      </c>
      <c r="C7821" t="s">
        <v>29</v>
      </c>
      <c r="D7821" t="s">
        <v>9921</v>
      </c>
      <c r="E7821">
        <v>200</v>
      </c>
      <c r="F7821">
        <v>4</v>
      </c>
      <c r="G7821">
        <v>20</v>
      </c>
      <c r="H7821" s="1" t="str">
        <f t="shared" si="244"/>
        <v>Fast Food</v>
      </c>
      <c r="I7821" t="s">
        <v>56</v>
      </c>
      <c r="Z7821">
        <f t="shared" si="245"/>
        <v>1</v>
      </c>
      <c r="AA7821" t="s">
        <v>9922</v>
      </c>
      <c r="AB7821">
        <v>51</v>
      </c>
    </row>
    <row r="7822" hidden="1" spans="1:28">
      <c r="A7822">
        <v>233108</v>
      </c>
      <c r="B7822" t="s">
        <v>619</v>
      </c>
      <c r="C7822" t="s">
        <v>336</v>
      </c>
      <c r="D7822" t="s">
        <v>9923</v>
      </c>
      <c r="E7822">
        <v>300</v>
      </c>
      <c r="F7822">
        <v>4.5</v>
      </c>
      <c r="G7822">
        <v>50</v>
      </c>
      <c r="H7822" s="1" t="str">
        <f t="shared" si="244"/>
        <v>North Indian</v>
      </c>
      <c r="I7822" t="s">
        <v>41</v>
      </c>
      <c r="Z7822">
        <f t="shared" si="245"/>
        <v>1</v>
      </c>
      <c r="AA7822" t="s">
        <v>1094</v>
      </c>
      <c r="AB7822">
        <v>31</v>
      </c>
    </row>
    <row r="7823" hidden="1" spans="1:28">
      <c r="A7823">
        <v>233403</v>
      </c>
      <c r="B7823" t="s">
        <v>2679</v>
      </c>
      <c r="C7823" t="s">
        <v>2370</v>
      </c>
      <c r="D7823" t="s">
        <v>9924</v>
      </c>
      <c r="E7823">
        <v>200</v>
      </c>
      <c r="F7823">
        <v>4.4</v>
      </c>
      <c r="G7823">
        <v>50</v>
      </c>
      <c r="H7823" s="1" t="str">
        <f t="shared" si="244"/>
        <v>South Indian</v>
      </c>
      <c r="I7823" t="s">
        <v>136</v>
      </c>
      <c r="Z7823">
        <f t="shared" si="245"/>
        <v>1</v>
      </c>
      <c r="AA7823" t="s">
        <v>2679</v>
      </c>
      <c r="AB7823">
        <v>55</v>
      </c>
    </row>
    <row r="7824" hidden="1" spans="1:28">
      <c r="A7824">
        <v>235488</v>
      </c>
      <c r="B7824" t="s">
        <v>2654</v>
      </c>
      <c r="C7824" t="s">
        <v>29</v>
      </c>
      <c r="D7824" t="s">
        <v>9925</v>
      </c>
      <c r="E7824">
        <v>150</v>
      </c>
      <c r="F7824">
        <v>4.3</v>
      </c>
      <c r="G7824">
        <v>20</v>
      </c>
      <c r="H7824" s="1" t="str">
        <f t="shared" si="244"/>
        <v>Fast Food</v>
      </c>
      <c r="I7824" t="s">
        <v>56</v>
      </c>
      <c r="Z7824">
        <f t="shared" si="245"/>
        <v>1</v>
      </c>
      <c r="AA7824" t="s">
        <v>1102</v>
      </c>
      <c r="AB7824">
        <v>52</v>
      </c>
    </row>
    <row r="7825" spans="1:28">
      <c r="A7825">
        <v>235505</v>
      </c>
      <c r="B7825" t="s">
        <v>1640</v>
      </c>
      <c r="C7825" t="s">
        <v>1635</v>
      </c>
      <c r="D7825" t="s">
        <v>9926</v>
      </c>
      <c r="E7825">
        <v>700</v>
      </c>
      <c r="F7825">
        <v>4.2</v>
      </c>
      <c r="G7825">
        <v>20</v>
      </c>
      <c r="H7825" s="1" t="str">
        <f t="shared" si="244"/>
        <v>Pizzas</v>
      </c>
      <c r="I7825" t="s">
        <v>298</v>
      </c>
      <c r="Z7825">
        <f t="shared" si="245"/>
        <v>1</v>
      </c>
      <c r="AA7825" t="s">
        <v>1634</v>
      </c>
      <c r="AB7825">
        <v>32</v>
      </c>
    </row>
    <row r="7826" spans="1:28">
      <c r="A7826">
        <v>236430</v>
      </c>
      <c r="B7826" t="s">
        <v>1652</v>
      </c>
      <c r="C7826" t="s">
        <v>1635</v>
      </c>
      <c r="D7826" t="s">
        <v>9927</v>
      </c>
      <c r="E7826">
        <v>150</v>
      </c>
      <c r="F7826">
        <v>4.2</v>
      </c>
      <c r="G7826">
        <v>50</v>
      </c>
      <c r="H7826" s="1" t="str">
        <f t="shared" si="244"/>
        <v>North Indian, Tandoor</v>
      </c>
      <c r="I7826" t="s">
        <v>41</v>
      </c>
      <c r="J7826" t="s">
        <v>157</v>
      </c>
      <c r="Z7826">
        <f t="shared" si="245"/>
        <v>2</v>
      </c>
      <c r="AA7826" t="s">
        <v>1652</v>
      </c>
      <c r="AB7826">
        <v>45</v>
      </c>
    </row>
    <row r="7827" hidden="1" spans="1:28">
      <c r="A7827">
        <v>237103</v>
      </c>
      <c r="B7827" t="s">
        <v>177</v>
      </c>
      <c r="C7827" t="s">
        <v>178</v>
      </c>
      <c r="D7827" t="s">
        <v>9928</v>
      </c>
      <c r="E7827">
        <v>1000</v>
      </c>
      <c r="F7827">
        <v>4.1</v>
      </c>
      <c r="G7827">
        <v>50</v>
      </c>
      <c r="H7827" s="1" t="str">
        <f t="shared" si="244"/>
        <v>Chinese</v>
      </c>
      <c r="I7827" t="s">
        <v>37</v>
      </c>
      <c r="Z7827">
        <f t="shared" si="245"/>
        <v>1</v>
      </c>
      <c r="AA7827" t="s">
        <v>5980</v>
      </c>
      <c r="AB7827">
        <v>67</v>
      </c>
    </row>
    <row r="7828" hidden="1" spans="1:28">
      <c r="A7828">
        <v>237691</v>
      </c>
      <c r="B7828" t="s">
        <v>619</v>
      </c>
      <c r="C7828" t="s">
        <v>336</v>
      </c>
      <c r="D7828" t="s">
        <v>9929</v>
      </c>
      <c r="E7828">
        <v>250</v>
      </c>
      <c r="F7828">
        <v>3.5</v>
      </c>
      <c r="G7828">
        <v>100</v>
      </c>
      <c r="H7828" s="1" t="str">
        <f t="shared" si="244"/>
        <v>Bakery</v>
      </c>
      <c r="I7828" t="s">
        <v>411</v>
      </c>
      <c r="Z7828">
        <f t="shared" si="245"/>
        <v>1</v>
      </c>
      <c r="AA7828" t="s">
        <v>619</v>
      </c>
      <c r="AB7828">
        <v>30</v>
      </c>
    </row>
    <row r="7829" hidden="1" spans="1:28">
      <c r="A7829">
        <v>238268</v>
      </c>
      <c r="B7829" t="s">
        <v>397</v>
      </c>
      <c r="C7829" t="s">
        <v>398</v>
      </c>
      <c r="D7829" t="s">
        <v>8046</v>
      </c>
      <c r="E7829">
        <v>300</v>
      </c>
      <c r="F7829">
        <v>4.6</v>
      </c>
      <c r="G7829">
        <v>100</v>
      </c>
      <c r="H7829" s="1" t="str">
        <f t="shared" si="244"/>
        <v>Ice cream</v>
      </c>
      <c r="I7829" t="s">
        <v>146</v>
      </c>
      <c r="Z7829">
        <f t="shared" si="245"/>
        <v>1</v>
      </c>
      <c r="AA7829" t="s">
        <v>457</v>
      </c>
      <c r="AB7829">
        <v>53</v>
      </c>
    </row>
    <row r="7830" hidden="1" spans="1:28">
      <c r="A7830">
        <v>238578</v>
      </c>
      <c r="B7830" t="s">
        <v>523</v>
      </c>
      <c r="C7830" t="s">
        <v>82</v>
      </c>
      <c r="D7830" t="s">
        <v>9930</v>
      </c>
      <c r="E7830">
        <v>250</v>
      </c>
      <c r="F7830">
        <v>4.4</v>
      </c>
      <c r="G7830">
        <v>20</v>
      </c>
      <c r="H7830" s="1" t="str">
        <f t="shared" si="244"/>
        <v>Chaat</v>
      </c>
      <c r="I7830" t="s">
        <v>45</v>
      </c>
      <c r="Z7830">
        <f t="shared" si="245"/>
        <v>1</v>
      </c>
      <c r="AA7830" t="s">
        <v>3738</v>
      </c>
      <c r="AB7830">
        <v>72</v>
      </c>
    </row>
    <row r="7831" hidden="1" spans="1:28">
      <c r="A7831">
        <v>239232</v>
      </c>
      <c r="B7831" t="s">
        <v>912</v>
      </c>
      <c r="C7831" t="s">
        <v>100</v>
      </c>
      <c r="D7831" t="s">
        <v>5580</v>
      </c>
      <c r="E7831">
        <v>400</v>
      </c>
      <c r="F7831">
        <v>2.9</v>
      </c>
      <c r="G7831">
        <v>80</v>
      </c>
      <c r="H7831" s="1" t="str">
        <f t="shared" si="244"/>
        <v>Fast Food</v>
      </c>
      <c r="I7831" t="s">
        <v>56</v>
      </c>
      <c r="Z7831">
        <f t="shared" si="245"/>
        <v>1</v>
      </c>
      <c r="AA7831" t="s">
        <v>9931</v>
      </c>
      <c r="AB7831">
        <v>53</v>
      </c>
    </row>
    <row r="7832" hidden="1" spans="1:28">
      <c r="A7832">
        <v>239536</v>
      </c>
      <c r="B7832" t="s">
        <v>2724</v>
      </c>
      <c r="C7832" t="s">
        <v>178</v>
      </c>
      <c r="D7832" t="s">
        <v>9932</v>
      </c>
      <c r="E7832">
        <v>300</v>
      </c>
      <c r="F7832">
        <v>4.4</v>
      </c>
      <c r="G7832">
        <v>100</v>
      </c>
      <c r="H7832" s="1" t="str">
        <f t="shared" si="244"/>
        <v>Indian</v>
      </c>
      <c r="I7832" t="s">
        <v>400</v>
      </c>
      <c r="Z7832">
        <f t="shared" si="245"/>
        <v>1</v>
      </c>
      <c r="AA7832" t="s">
        <v>451</v>
      </c>
      <c r="AB7832">
        <v>97</v>
      </c>
    </row>
    <row r="7833" hidden="1" spans="1:28">
      <c r="A7833">
        <v>239676</v>
      </c>
      <c r="B7833" t="s">
        <v>614</v>
      </c>
      <c r="C7833" t="s">
        <v>398</v>
      </c>
      <c r="D7833" t="s">
        <v>9933</v>
      </c>
      <c r="E7833">
        <v>500</v>
      </c>
      <c r="F7833">
        <v>4.1</v>
      </c>
      <c r="G7833">
        <v>100</v>
      </c>
      <c r="H7833" s="1" t="str">
        <f t="shared" si="244"/>
        <v>Punjabi</v>
      </c>
      <c r="I7833" t="s">
        <v>170</v>
      </c>
      <c r="Z7833">
        <f t="shared" si="245"/>
        <v>1</v>
      </c>
      <c r="AA7833" t="s">
        <v>614</v>
      </c>
      <c r="AB7833">
        <v>46</v>
      </c>
    </row>
    <row r="7834" hidden="1" spans="1:28">
      <c r="A7834">
        <v>240497</v>
      </c>
      <c r="B7834" t="s">
        <v>1895</v>
      </c>
      <c r="C7834" t="s">
        <v>336</v>
      </c>
      <c r="D7834" t="s">
        <v>9934</v>
      </c>
      <c r="E7834">
        <v>300</v>
      </c>
      <c r="F7834">
        <v>3.3</v>
      </c>
      <c r="G7834">
        <v>50</v>
      </c>
      <c r="H7834" s="1" t="str">
        <f t="shared" si="244"/>
        <v>Indian</v>
      </c>
      <c r="I7834" t="s">
        <v>400</v>
      </c>
      <c r="Z7834">
        <f t="shared" si="245"/>
        <v>1</v>
      </c>
      <c r="AA7834" t="s">
        <v>9935</v>
      </c>
      <c r="AB7834">
        <v>46</v>
      </c>
    </row>
    <row r="7835" spans="1:28">
      <c r="A7835">
        <v>241328</v>
      </c>
      <c r="B7835" t="s">
        <v>1688</v>
      </c>
      <c r="C7835" t="s">
        <v>1635</v>
      </c>
      <c r="D7835" t="s">
        <v>2585</v>
      </c>
      <c r="E7835">
        <v>400</v>
      </c>
      <c r="F7835">
        <v>4.3</v>
      </c>
      <c r="G7835">
        <v>100</v>
      </c>
      <c r="H7835" s="1" t="str">
        <f t="shared" si="244"/>
        <v>Italian</v>
      </c>
      <c r="I7835" t="s">
        <v>224</v>
      </c>
      <c r="Z7835">
        <f t="shared" si="245"/>
        <v>1</v>
      </c>
      <c r="AA7835" t="s">
        <v>1634</v>
      </c>
      <c r="AB7835">
        <v>38</v>
      </c>
    </row>
    <row r="7836" spans="1:28">
      <c r="A7836">
        <v>241674</v>
      </c>
      <c r="B7836" t="s">
        <v>1652</v>
      </c>
      <c r="C7836" t="s">
        <v>1635</v>
      </c>
      <c r="D7836" t="s">
        <v>9936</v>
      </c>
      <c r="E7836">
        <v>200</v>
      </c>
      <c r="F7836">
        <v>3.8</v>
      </c>
      <c r="G7836">
        <v>500</v>
      </c>
      <c r="H7836" s="1" t="str">
        <f t="shared" si="244"/>
        <v>North Indian, Beverages, Biryani, Continental, Punjabi, Italian, Gujarati</v>
      </c>
      <c r="I7836" t="s">
        <v>41</v>
      </c>
      <c r="J7836" t="s">
        <v>278</v>
      </c>
      <c r="K7836" t="s">
        <v>31</v>
      </c>
      <c r="L7836" t="s">
        <v>126</v>
      </c>
      <c r="M7836" t="s">
        <v>170</v>
      </c>
      <c r="N7836" t="s">
        <v>224</v>
      </c>
      <c r="O7836" t="s">
        <v>1832</v>
      </c>
      <c r="Z7836">
        <f t="shared" si="245"/>
        <v>7</v>
      </c>
      <c r="AA7836" t="s">
        <v>1652</v>
      </c>
      <c r="AB7836">
        <v>40</v>
      </c>
    </row>
    <row r="7837" hidden="1" spans="1:28">
      <c r="A7837">
        <v>241787</v>
      </c>
      <c r="B7837" t="s">
        <v>226</v>
      </c>
      <c r="C7837" t="s">
        <v>119</v>
      </c>
      <c r="D7837" t="s">
        <v>9937</v>
      </c>
      <c r="E7837">
        <v>400</v>
      </c>
      <c r="F7837">
        <v>4.4</v>
      </c>
      <c r="G7837">
        <v>20</v>
      </c>
      <c r="H7837" s="1" t="str">
        <f t="shared" si="244"/>
        <v>Beverages</v>
      </c>
      <c r="I7837" t="s">
        <v>278</v>
      </c>
      <c r="Z7837">
        <f t="shared" si="245"/>
        <v>1</v>
      </c>
      <c r="AA7837" t="s">
        <v>1365</v>
      </c>
      <c r="AB7837">
        <v>48</v>
      </c>
    </row>
    <row r="7838" hidden="1" spans="1:28">
      <c r="A7838">
        <v>241788</v>
      </c>
      <c r="B7838" t="s">
        <v>226</v>
      </c>
      <c r="C7838" t="s">
        <v>119</v>
      </c>
      <c r="D7838" t="s">
        <v>9938</v>
      </c>
      <c r="E7838">
        <v>200</v>
      </c>
      <c r="F7838">
        <v>4.6</v>
      </c>
      <c r="G7838">
        <v>20</v>
      </c>
      <c r="H7838" s="1" t="str">
        <f t="shared" si="244"/>
        <v>Healthy Food</v>
      </c>
      <c r="I7838" t="s">
        <v>376</v>
      </c>
      <c r="Z7838">
        <f t="shared" si="245"/>
        <v>1</v>
      </c>
      <c r="AA7838" t="s">
        <v>1365</v>
      </c>
      <c r="AB7838">
        <v>40</v>
      </c>
    </row>
    <row r="7839" hidden="1" spans="1:28">
      <c r="A7839">
        <v>241997</v>
      </c>
      <c r="B7839" t="s">
        <v>432</v>
      </c>
      <c r="C7839" t="s">
        <v>100</v>
      </c>
      <c r="D7839" t="s">
        <v>9939</v>
      </c>
      <c r="E7839">
        <v>400</v>
      </c>
      <c r="F7839">
        <v>2.9</v>
      </c>
      <c r="G7839">
        <v>80</v>
      </c>
      <c r="H7839" s="1" t="str">
        <f t="shared" si="244"/>
        <v>Asian</v>
      </c>
      <c r="I7839" t="s">
        <v>428</v>
      </c>
      <c r="Z7839">
        <f t="shared" si="245"/>
        <v>1</v>
      </c>
      <c r="AA7839" t="s">
        <v>3046</v>
      </c>
      <c r="AB7839">
        <v>44</v>
      </c>
    </row>
    <row r="7840" hidden="1" spans="1:28">
      <c r="A7840">
        <v>242130</v>
      </c>
      <c r="B7840" t="s">
        <v>724</v>
      </c>
      <c r="C7840" t="s">
        <v>119</v>
      </c>
      <c r="D7840" t="s">
        <v>9940</v>
      </c>
      <c r="E7840">
        <v>300</v>
      </c>
      <c r="F7840">
        <v>2.9</v>
      </c>
      <c r="G7840">
        <v>80</v>
      </c>
      <c r="H7840" s="1" t="str">
        <f t="shared" si="244"/>
        <v>Maharashtrian</v>
      </c>
      <c r="I7840" t="s">
        <v>678</v>
      </c>
      <c r="Z7840">
        <f t="shared" si="245"/>
        <v>1</v>
      </c>
      <c r="AA7840" t="s">
        <v>724</v>
      </c>
      <c r="AB7840">
        <v>65</v>
      </c>
    </row>
    <row r="7841" hidden="1" spans="1:28">
      <c r="A7841">
        <v>242154</v>
      </c>
      <c r="B7841" t="s">
        <v>152</v>
      </c>
      <c r="C7841" t="s">
        <v>29</v>
      </c>
      <c r="D7841" t="s">
        <v>9941</v>
      </c>
      <c r="E7841">
        <v>1000</v>
      </c>
      <c r="F7841">
        <v>2.9</v>
      </c>
      <c r="G7841">
        <v>80</v>
      </c>
      <c r="H7841" s="1" t="str">
        <f t="shared" si="244"/>
        <v>Italian</v>
      </c>
      <c r="I7841" t="s">
        <v>224</v>
      </c>
      <c r="Z7841">
        <f t="shared" si="245"/>
        <v>1</v>
      </c>
      <c r="AA7841" t="s">
        <v>159</v>
      </c>
      <c r="AB7841">
        <v>46</v>
      </c>
    </row>
    <row r="7842" hidden="1" spans="1:28">
      <c r="A7842">
        <v>242720</v>
      </c>
      <c r="B7842" t="s">
        <v>461</v>
      </c>
      <c r="C7842" t="s">
        <v>398</v>
      </c>
      <c r="D7842" t="s">
        <v>9942</v>
      </c>
      <c r="E7842">
        <v>250</v>
      </c>
      <c r="F7842">
        <v>2.9</v>
      </c>
      <c r="G7842">
        <v>80</v>
      </c>
      <c r="H7842" s="1" t="str">
        <f t="shared" si="244"/>
        <v>Indian</v>
      </c>
      <c r="I7842" t="s">
        <v>400</v>
      </c>
      <c r="Z7842">
        <f t="shared" si="245"/>
        <v>1</v>
      </c>
      <c r="AA7842" t="s">
        <v>461</v>
      </c>
      <c r="AB7842">
        <v>70</v>
      </c>
    </row>
    <row r="7843" hidden="1" spans="1:28">
      <c r="A7843">
        <v>243711</v>
      </c>
      <c r="B7843" t="s">
        <v>2367</v>
      </c>
      <c r="C7843" t="s">
        <v>119</v>
      </c>
      <c r="D7843" t="s">
        <v>9943</v>
      </c>
      <c r="E7843">
        <v>120</v>
      </c>
      <c r="F7843">
        <v>4.7</v>
      </c>
      <c r="G7843">
        <v>20</v>
      </c>
      <c r="H7843" s="1" t="str">
        <f t="shared" si="244"/>
        <v>Desserts</v>
      </c>
      <c r="I7843" t="s">
        <v>51</v>
      </c>
      <c r="Z7843">
        <f t="shared" si="245"/>
        <v>1</v>
      </c>
      <c r="AA7843" t="s">
        <v>9944</v>
      </c>
      <c r="AB7843">
        <v>30</v>
      </c>
    </row>
    <row r="7844" hidden="1" spans="1:28">
      <c r="A7844">
        <v>244078</v>
      </c>
      <c r="B7844" t="s">
        <v>1159</v>
      </c>
      <c r="C7844" t="s">
        <v>119</v>
      </c>
      <c r="D7844" t="s">
        <v>9945</v>
      </c>
      <c r="E7844">
        <v>100</v>
      </c>
      <c r="F7844">
        <v>4.6</v>
      </c>
      <c r="G7844">
        <v>20</v>
      </c>
      <c r="H7844" s="1" t="str">
        <f t="shared" si="244"/>
        <v>Indian</v>
      </c>
      <c r="I7844" t="s">
        <v>400</v>
      </c>
      <c r="Z7844">
        <f t="shared" si="245"/>
        <v>1</v>
      </c>
      <c r="AA7844" t="s">
        <v>1365</v>
      </c>
      <c r="AB7844">
        <v>45</v>
      </c>
    </row>
    <row r="7845" hidden="1" spans="1:28">
      <c r="A7845">
        <v>244883</v>
      </c>
      <c r="B7845" t="s">
        <v>268</v>
      </c>
      <c r="C7845" t="s">
        <v>82</v>
      </c>
      <c r="D7845" t="s">
        <v>8963</v>
      </c>
      <c r="E7845">
        <v>120</v>
      </c>
      <c r="F7845">
        <v>4.5</v>
      </c>
      <c r="G7845">
        <v>1000</v>
      </c>
      <c r="H7845" s="1" t="str">
        <f t="shared" si="244"/>
        <v>Ice cream, Desserts</v>
      </c>
      <c r="I7845" t="s">
        <v>146</v>
      </c>
      <c r="J7845" t="s">
        <v>51</v>
      </c>
      <c r="Z7845">
        <f t="shared" si="245"/>
        <v>2</v>
      </c>
      <c r="AA7845" t="s">
        <v>9946</v>
      </c>
      <c r="AB7845">
        <v>46</v>
      </c>
    </row>
    <row r="7846" hidden="1" spans="1:28">
      <c r="A7846">
        <v>246047</v>
      </c>
      <c r="B7846" t="s">
        <v>77</v>
      </c>
      <c r="C7846" t="s">
        <v>29</v>
      </c>
      <c r="D7846" t="s">
        <v>9947</v>
      </c>
      <c r="E7846">
        <v>200</v>
      </c>
      <c r="F7846">
        <v>2.9</v>
      </c>
      <c r="G7846">
        <v>80</v>
      </c>
      <c r="H7846" s="1" t="str">
        <f t="shared" si="244"/>
        <v>Snacks</v>
      </c>
      <c r="I7846" t="s">
        <v>194</v>
      </c>
      <c r="Z7846">
        <f t="shared" si="245"/>
        <v>1</v>
      </c>
      <c r="AA7846" t="s">
        <v>77</v>
      </c>
      <c r="AB7846">
        <v>54</v>
      </c>
    </row>
    <row r="7847" hidden="1" spans="1:28">
      <c r="A7847">
        <v>247094</v>
      </c>
      <c r="B7847" t="s">
        <v>3033</v>
      </c>
      <c r="C7847" t="s">
        <v>29</v>
      </c>
      <c r="D7847" t="s">
        <v>9948</v>
      </c>
      <c r="E7847">
        <v>199</v>
      </c>
      <c r="F7847">
        <v>2.9</v>
      </c>
      <c r="G7847">
        <v>80</v>
      </c>
      <c r="H7847" s="1" t="str">
        <f t="shared" si="244"/>
        <v>North Indian</v>
      </c>
      <c r="I7847" t="s">
        <v>41</v>
      </c>
      <c r="Z7847">
        <f t="shared" si="245"/>
        <v>1</v>
      </c>
      <c r="AA7847" t="s">
        <v>1757</v>
      </c>
      <c r="AB7847">
        <v>52</v>
      </c>
    </row>
    <row r="7848" hidden="1" spans="1:28">
      <c r="A7848">
        <v>247097</v>
      </c>
      <c r="B7848" t="s">
        <v>103</v>
      </c>
      <c r="C7848" t="s">
        <v>100</v>
      </c>
      <c r="D7848" t="s">
        <v>9949</v>
      </c>
      <c r="E7848">
        <v>150</v>
      </c>
      <c r="F7848">
        <v>2.9</v>
      </c>
      <c r="G7848">
        <v>80</v>
      </c>
      <c r="H7848" s="1" t="str">
        <f t="shared" si="244"/>
        <v>Desserts</v>
      </c>
      <c r="I7848" t="s">
        <v>51</v>
      </c>
      <c r="Z7848">
        <f t="shared" si="245"/>
        <v>1</v>
      </c>
      <c r="AA7848" t="s">
        <v>103</v>
      </c>
      <c r="AB7848">
        <v>47</v>
      </c>
    </row>
    <row r="7849" hidden="1" spans="1:28">
      <c r="A7849">
        <v>247275</v>
      </c>
      <c r="B7849" t="s">
        <v>432</v>
      </c>
      <c r="C7849" t="s">
        <v>100</v>
      </c>
      <c r="D7849" t="s">
        <v>9950</v>
      </c>
      <c r="E7849">
        <v>150</v>
      </c>
      <c r="F7849">
        <v>4.1</v>
      </c>
      <c r="G7849">
        <v>100</v>
      </c>
      <c r="H7849" s="1" t="str">
        <f t="shared" si="244"/>
        <v>Desserts</v>
      </c>
      <c r="I7849" t="s">
        <v>51</v>
      </c>
      <c r="Z7849">
        <f t="shared" si="245"/>
        <v>1</v>
      </c>
      <c r="AA7849" t="s">
        <v>9951</v>
      </c>
      <c r="AB7849">
        <v>34</v>
      </c>
    </row>
    <row r="7850" hidden="1" spans="1:28">
      <c r="A7850">
        <v>247601</v>
      </c>
      <c r="B7850" t="s">
        <v>448</v>
      </c>
      <c r="C7850" t="s">
        <v>178</v>
      </c>
      <c r="D7850" t="s">
        <v>9952</v>
      </c>
      <c r="E7850">
        <v>100</v>
      </c>
      <c r="F7850">
        <v>4.1</v>
      </c>
      <c r="G7850">
        <v>100</v>
      </c>
      <c r="H7850" s="1" t="str">
        <f t="shared" si="244"/>
        <v>Bakery</v>
      </c>
      <c r="I7850" t="s">
        <v>411</v>
      </c>
      <c r="Z7850">
        <f t="shared" si="245"/>
        <v>1</v>
      </c>
      <c r="AA7850" t="s">
        <v>9953</v>
      </c>
      <c r="AB7850">
        <v>49</v>
      </c>
    </row>
    <row r="7851" hidden="1" spans="1:28">
      <c r="A7851">
        <v>247659</v>
      </c>
      <c r="B7851" t="s">
        <v>271</v>
      </c>
      <c r="C7851" t="s">
        <v>82</v>
      </c>
      <c r="D7851" t="s">
        <v>7724</v>
      </c>
      <c r="E7851">
        <v>300</v>
      </c>
      <c r="F7851">
        <v>3.2</v>
      </c>
      <c r="G7851">
        <v>20</v>
      </c>
      <c r="H7851" s="1" t="str">
        <f t="shared" si="244"/>
        <v>Desserts</v>
      </c>
      <c r="I7851" t="s">
        <v>51</v>
      </c>
      <c r="Z7851">
        <f t="shared" si="245"/>
        <v>1</v>
      </c>
      <c r="AA7851" t="s">
        <v>4211</v>
      </c>
      <c r="AB7851">
        <v>32</v>
      </c>
    </row>
    <row r="7852" spans="1:28">
      <c r="A7852">
        <v>248929</v>
      </c>
      <c r="B7852" t="s">
        <v>1634</v>
      </c>
      <c r="C7852" t="s">
        <v>1635</v>
      </c>
      <c r="D7852" t="s">
        <v>9954</v>
      </c>
      <c r="E7852">
        <v>300</v>
      </c>
      <c r="F7852">
        <v>4.3</v>
      </c>
      <c r="G7852">
        <v>100</v>
      </c>
      <c r="H7852" s="1" t="str">
        <f t="shared" si="244"/>
        <v>North Indian</v>
      </c>
      <c r="I7852" t="s">
        <v>41</v>
      </c>
      <c r="Z7852">
        <f t="shared" si="245"/>
        <v>1</v>
      </c>
      <c r="AA7852" t="s">
        <v>1634</v>
      </c>
      <c r="AB7852">
        <v>34</v>
      </c>
    </row>
    <row r="7853" hidden="1" spans="1:28">
      <c r="A7853">
        <v>248965</v>
      </c>
      <c r="B7853" t="s">
        <v>246</v>
      </c>
      <c r="C7853" t="s">
        <v>119</v>
      </c>
      <c r="D7853" t="s">
        <v>719</v>
      </c>
      <c r="E7853">
        <v>200</v>
      </c>
      <c r="F7853">
        <v>4</v>
      </c>
      <c r="G7853">
        <v>500</v>
      </c>
      <c r="H7853" s="1" t="str">
        <f t="shared" si="244"/>
        <v>Indian</v>
      </c>
      <c r="I7853" t="s">
        <v>400</v>
      </c>
      <c r="Z7853">
        <f t="shared" si="245"/>
        <v>1</v>
      </c>
      <c r="AA7853" t="s">
        <v>246</v>
      </c>
      <c r="AB7853">
        <v>52</v>
      </c>
    </row>
    <row r="7854" hidden="1" spans="1:28">
      <c r="A7854">
        <v>249765</v>
      </c>
      <c r="B7854" t="s">
        <v>177</v>
      </c>
      <c r="C7854" t="s">
        <v>178</v>
      </c>
      <c r="D7854" t="s">
        <v>9955</v>
      </c>
      <c r="E7854">
        <v>350</v>
      </c>
      <c r="F7854">
        <v>4</v>
      </c>
      <c r="G7854">
        <v>50</v>
      </c>
      <c r="H7854" s="1" t="str">
        <f t="shared" si="244"/>
        <v>Chinese</v>
      </c>
      <c r="I7854" t="s">
        <v>37</v>
      </c>
      <c r="Z7854">
        <f t="shared" si="245"/>
        <v>1</v>
      </c>
      <c r="AA7854" t="s">
        <v>472</v>
      </c>
      <c r="AB7854">
        <v>60</v>
      </c>
    </row>
    <row r="7855" hidden="1" spans="1:28">
      <c r="A7855">
        <v>249774</v>
      </c>
      <c r="B7855" t="s">
        <v>1365</v>
      </c>
      <c r="C7855" t="s">
        <v>119</v>
      </c>
      <c r="D7855" t="s">
        <v>9956</v>
      </c>
      <c r="E7855">
        <v>600</v>
      </c>
      <c r="F7855">
        <v>2.9</v>
      </c>
      <c r="G7855">
        <v>80</v>
      </c>
      <c r="H7855" s="1" t="str">
        <f t="shared" si="244"/>
        <v>Pastas</v>
      </c>
      <c r="I7855" t="s">
        <v>277</v>
      </c>
      <c r="Z7855">
        <f t="shared" si="245"/>
        <v>1</v>
      </c>
      <c r="AA7855" t="s">
        <v>9957</v>
      </c>
      <c r="AB7855">
        <v>38</v>
      </c>
    </row>
    <row r="7856" hidden="1" spans="1:28">
      <c r="A7856">
        <v>249968</v>
      </c>
      <c r="B7856" t="s">
        <v>721</v>
      </c>
      <c r="C7856" t="s">
        <v>336</v>
      </c>
      <c r="D7856" t="s">
        <v>9958</v>
      </c>
      <c r="E7856">
        <v>250</v>
      </c>
      <c r="F7856">
        <v>2.9</v>
      </c>
      <c r="G7856">
        <v>80</v>
      </c>
      <c r="H7856" s="1" t="str">
        <f t="shared" si="244"/>
        <v>Indian</v>
      </c>
      <c r="I7856" t="s">
        <v>400</v>
      </c>
      <c r="Z7856">
        <f t="shared" si="245"/>
        <v>1</v>
      </c>
      <c r="AA7856" t="s">
        <v>619</v>
      </c>
      <c r="AB7856">
        <v>58</v>
      </c>
    </row>
    <row r="7857" hidden="1" spans="1:28">
      <c r="A7857">
        <v>250455</v>
      </c>
      <c r="B7857" t="s">
        <v>2784</v>
      </c>
      <c r="C7857" t="s">
        <v>398</v>
      </c>
      <c r="D7857" t="s">
        <v>9959</v>
      </c>
      <c r="E7857">
        <v>150</v>
      </c>
      <c r="F7857">
        <v>4.1</v>
      </c>
      <c r="G7857">
        <v>50</v>
      </c>
      <c r="H7857" s="1" t="str">
        <f t="shared" si="244"/>
        <v>South Indian</v>
      </c>
      <c r="I7857" t="s">
        <v>136</v>
      </c>
      <c r="Z7857">
        <f t="shared" si="245"/>
        <v>1</v>
      </c>
      <c r="AA7857" t="s">
        <v>9960</v>
      </c>
      <c r="AB7857">
        <v>80</v>
      </c>
    </row>
    <row r="7858" hidden="1" spans="1:28">
      <c r="A7858">
        <v>250461</v>
      </c>
      <c r="B7858" t="s">
        <v>500</v>
      </c>
      <c r="C7858" t="s">
        <v>178</v>
      </c>
      <c r="D7858" t="s">
        <v>9961</v>
      </c>
      <c r="E7858">
        <v>250</v>
      </c>
      <c r="F7858">
        <v>2.9</v>
      </c>
      <c r="G7858">
        <v>80</v>
      </c>
      <c r="H7858" s="1" t="str">
        <f t="shared" si="244"/>
        <v>Indian</v>
      </c>
      <c r="I7858" t="s">
        <v>400</v>
      </c>
      <c r="Z7858">
        <f t="shared" si="245"/>
        <v>1</v>
      </c>
      <c r="AA7858" t="s">
        <v>3978</v>
      </c>
      <c r="AB7858">
        <v>52</v>
      </c>
    </row>
    <row r="7859" hidden="1" spans="1:28">
      <c r="A7859">
        <v>250575</v>
      </c>
      <c r="B7859" t="s">
        <v>149</v>
      </c>
      <c r="C7859" t="s">
        <v>82</v>
      </c>
      <c r="D7859" t="s">
        <v>9962</v>
      </c>
      <c r="E7859">
        <v>700</v>
      </c>
      <c r="F7859">
        <v>4.1</v>
      </c>
      <c r="G7859">
        <v>100</v>
      </c>
      <c r="H7859" s="1" t="str">
        <f t="shared" si="244"/>
        <v>Indian</v>
      </c>
      <c r="I7859" t="s">
        <v>400</v>
      </c>
      <c r="Z7859">
        <f t="shared" si="245"/>
        <v>1</v>
      </c>
      <c r="AA7859" t="s">
        <v>1375</v>
      </c>
      <c r="AB7859">
        <v>36</v>
      </c>
    </row>
    <row r="7860" hidden="1" spans="1:28">
      <c r="A7860">
        <v>251329</v>
      </c>
      <c r="B7860" t="s">
        <v>440</v>
      </c>
      <c r="C7860" t="s">
        <v>82</v>
      </c>
      <c r="D7860" t="s">
        <v>9963</v>
      </c>
      <c r="E7860">
        <v>200</v>
      </c>
      <c r="F7860">
        <v>3.7</v>
      </c>
      <c r="G7860">
        <v>20</v>
      </c>
      <c r="H7860" s="1" t="str">
        <f t="shared" si="244"/>
        <v>Snacks, South Indian, Telangana</v>
      </c>
      <c r="I7860" t="s">
        <v>194</v>
      </c>
      <c r="J7860" t="s">
        <v>136</v>
      </c>
      <c r="K7860" t="s">
        <v>9964</v>
      </c>
      <c r="Z7860">
        <f t="shared" si="245"/>
        <v>3</v>
      </c>
      <c r="AA7860" t="s">
        <v>344</v>
      </c>
      <c r="AB7860">
        <v>39</v>
      </c>
    </row>
    <row r="7861" hidden="1" spans="1:28">
      <c r="A7861">
        <v>251566</v>
      </c>
      <c r="B7861" t="s">
        <v>912</v>
      </c>
      <c r="C7861" t="s">
        <v>100</v>
      </c>
      <c r="D7861" t="s">
        <v>9965</v>
      </c>
      <c r="E7861">
        <v>250</v>
      </c>
      <c r="F7861">
        <v>4.1</v>
      </c>
      <c r="G7861">
        <v>100</v>
      </c>
      <c r="H7861" s="1" t="str">
        <f t="shared" si="244"/>
        <v>Fast Food</v>
      </c>
      <c r="I7861" t="s">
        <v>56</v>
      </c>
      <c r="Z7861">
        <f t="shared" si="245"/>
        <v>1</v>
      </c>
      <c r="AA7861" t="s">
        <v>3211</v>
      </c>
      <c r="AB7861">
        <v>48</v>
      </c>
    </row>
    <row r="7862" hidden="1" spans="1:28">
      <c r="A7862">
        <v>251601</v>
      </c>
      <c r="B7862" t="s">
        <v>553</v>
      </c>
      <c r="C7862" t="s">
        <v>398</v>
      </c>
      <c r="D7862" t="s">
        <v>9966</v>
      </c>
      <c r="E7862">
        <v>200</v>
      </c>
      <c r="F7862">
        <v>3.9</v>
      </c>
      <c r="G7862">
        <v>100</v>
      </c>
      <c r="H7862" s="1" t="str">
        <f t="shared" si="244"/>
        <v>Ice cream</v>
      </c>
      <c r="I7862" t="s">
        <v>146</v>
      </c>
      <c r="Z7862">
        <f t="shared" si="245"/>
        <v>1</v>
      </c>
      <c r="AA7862" t="s">
        <v>9967</v>
      </c>
      <c r="AB7862">
        <v>50</v>
      </c>
    </row>
    <row r="7863" hidden="1" spans="1:28">
      <c r="A7863">
        <v>252614</v>
      </c>
      <c r="B7863" t="s">
        <v>335</v>
      </c>
      <c r="C7863" t="s">
        <v>336</v>
      </c>
      <c r="D7863" t="s">
        <v>8963</v>
      </c>
      <c r="E7863">
        <v>120</v>
      </c>
      <c r="F7863">
        <v>4.5</v>
      </c>
      <c r="G7863">
        <v>100</v>
      </c>
      <c r="H7863" s="1" t="str">
        <f t="shared" si="244"/>
        <v>Ice cream</v>
      </c>
      <c r="I7863" t="s">
        <v>146</v>
      </c>
      <c r="Z7863">
        <f t="shared" si="245"/>
        <v>1</v>
      </c>
      <c r="AA7863" t="s">
        <v>335</v>
      </c>
      <c r="AB7863">
        <v>35</v>
      </c>
    </row>
    <row r="7864" hidden="1" spans="1:28">
      <c r="A7864">
        <v>253380</v>
      </c>
      <c r="B7864" t="s">
        <v>461</v>
      </c>
      <c r="C7864" t="s">
        <v>398</v>
      </c>
      <c r="D7864" t="s">
        <v>9968</v>
      </c>
      <c r="E7864">
        <v>200</v>
      </c>
      <c r="F7864">
        <v>3.8</v>
      </c>
      <c r="G7864">
        <v>100</v>
      </c>
      <c r="H7864" s="1" t="str">
        <f t="shared" si="244"/>
        <v>South Indian</v>
      </c>
      <c r="I7864" t="s">
        <v>136</v>
      </c>
      <c r="Z7864">
        <f t="shared" si="245"/>
        <v>1</v>
      </c>
      <c r="AA7864" t="s">
        <v>461</v>
      </c>
      <c r="AB7864">
        <v>65</v>
      </c>
    </row>
    <row r="7865" hidden="1" spans="1:28">
      <c r="A7865">
        <v>253424</v>
      </c>
      <c r="B7865" t="s">
        <v>636</v>
      </c>
      <c r="C7865" t="s">
        <v>336</v>
      </c>
      <c r="D7865" t="s">
        <v>9969</v>
      </c>
      <c r="E7865">
        <v>300</v>
      </c>
      <c r="F7865">
        <v>3.9</v>
      </c>
      <c r="G7865">
        <v>100</v>
      </c>
      <c r="H7865" s="1" t="str">
        <f t="shared" si="244"/>
        <v>Chinese</v>
      </c>
      <c r="I7865" t="s">
        <v>37</v>
      </c>
      <c r="Z7865">
        <f t="shared" si="245"/>
        <v>1</v>
      </c>
      <c r="AA7865" t="s">
        <v>9970</v>
      </c>
      <c r="AB7865">
        <v>54</v>
      </c>
    </row>
    <row r="7866" hidden="1" spans="1:28">
      <c r="A7866">
        <v>253593</v>
      </c>
      <c r="B7866" t="s">
        <v>676</v>
      </c>
      <c r="C7866" t="s">
        <v>119</v>
      </c>
      <c r="D7866" t="s">
        <v>9971</v>
      </c>
      <c r="E7866">
        <v>300</v>
      </c>
      <c r="F7866">
        <v>4.1</v>
      </c>
      <c r="G7866">
        <v>50</v>
      </c>
      <c r="H7866" s="1" t="str">
        <f t="shared" si="244"/>
        <v>North Indian</v>
      </c>
      <c r="I7866" t="s">
        <v>41</v>
      </c>
      <c r="Z7866">
        <f t="shared" si="245"/>
        <v>1</v>
      </c>
      <c r="AA7866" t="s">
        <v>695</v>
      </c>
      <c r="AB7866">
        <v>60</v>
      </c>
    </row>
    <row r="7867" hidden="1" spans="1:28">
      <c r="A7867">
        <v>253822</v>
      </c>
      <c r="B7867" t="s">
        <v>432</v>
      </c>
      <c r="C7867" t="s">
        <v>100</v>
      </c>
      <c r="D7867" t="s">
        <v>9972</v>
      </c>
      <c r="E7867">
        <v>200</v>
      </c>
      <c r="F7867">
        <v>2.9</v>
      </c>
      <c r="G7867">
        <v>80</v>
      </c>
      <c r="H7867" s="1" t="str">
        <f t="shared" si="244"/>
        <v>Fast Food</v>
      </c>
      <c r="I7867" t="s">
        <v>56</v>
      </c>
      <c r="Z7867">
        <f t="shared" si="245"/>
        <v>1</v>
      </c>
      <c r="AA7867" t="s">
        <v>3046</v>
      </c>
      <c r="AB7867">
        <v>38</v>
      </c>
    </row>
    <row r="7868" hidden="1" spans="1:28">
      <c r="A7868">
        <v>253828</v>
      </c>
      <c r="B7868" t="s">
        <v>432</v>
      </c>
      <c r="C7868" t="s">
        <v>100</v>
      </c>
      <c r="D7868" t="s">
        <v>9973</v>
      </c>
      <c r="E7868">
        <v>200</v>
      </c>
      <c r="F7868">
        <v>2.9</v>
      </c>
      <c r="G7868">
        <v>80</v>
      </c>
      <c r="H7868" s="1" t="str">
        <f t="shared" si="244"/>
        <v>Fast Food</v>
      </c>
      <c r="I7868" t="s">
        <v>56</v>
      </c>
      <c r="Z7868">
        <f t="shared" si="245"/>
        <v>1</v>
      </c>
      <c r="AA7868" t="s">
        <v>3046</v>
      </c>
      <c r="AB7868">
        <v>47</v>
      </c>
    </row>
    <row r="7869" hidden="1" spans="1:28">
      <c r="A7869">
        <v>253871</v>
      </c>
      <c r="B7869" t="s">
        <v>451</v>
      </c>
      <c r="C7869" t="s">
        <v>178</v>
      </c>
      <c r="D7869" t="s">
        <v>9974</v>
      </c>
      <c r="E7869">
        <v>250</v>
      </c>
      <c r="F7869">
        <v>4</v>
      </c>
      <c r="G7869">
        <v>100</v>
      </c>
      <c r="H7869" s="1" t="str">
        <f t="shared" si="244"/>
        <v>South Indian</v>
      </c>
      <c r="I7869" t="s">
        <v>136</v>
      </c>
      <c r="Z7869">
        <f t="shared" si="245"/>
        <v>1</v>
      </c>
      <c r="AA7869" t="s">
        <v>451</v>
      </c>
      <c r="AB7869">
        <v>68</v>
      </c>
    </row>
    <row r="7870" hidden="1" spans="1:28">
      <c r="A7870">
        <v>254041</v>
      </c>
      <c r="B7870" t="s">
        <v>8861</v>
      </c>
      <c r="C7870" t="s">
        <v>2370</v>
      </c>
      <c r="D7870" t="s">
        <v>3597</v>
      </c>
      <c r="E7870">
        <v>300</v>
      </c>
      <c r="F7870">
        <v>4.3</v>
      </c>
      <c r="G7870">
        <v>100</v>
      </c>
      <c r="H7870" s="1" t="str">
        <f t="shared" si="244"/>
        <v>Pizzas</v>
      </c>
      <c r="I7870" t="s">
        <v>298</v>
      </c>
      <c r="Z7870">
        <f t="shared" si="245"/>
        <v>1</v>
      </c>
      <c r="AA7870" t="s">
        <v>9975</v>
      </c>
      <c r="AB7870">
        <v>57</v>
      </c>
    </row>
    <row r="7871" hidden="1" spans="1:28">
      <c r="A7871">
        <v>255436</v>
      </c>
      <c r="B7871" t="s">
        <v>28</v>
      </c>
      <c r="C7871" t="s">
        <v>29</v>
      </c>
      <c r="D7871" t="s">
        <v>9976</v>
      </c>
      <c r="E7871">
        <v>200</v>
      </c>
      <c r="F7871">
        <v>4.2</v>
      </c>
      <c r="G7871">
        <v>100</v>
      </c>
      <c r="H7871" s="1" t="str">
        <f t="shared" si="244"/>
        <v>Fast Food, Indian, Maharashtrian, Rajasthani</v>
      </c>
      <c r="I7871" t="s">
        <v>56</v>
      </c>
      <c r="J7871" t="s">
        <v>400</v>
      </c>
      <c r="K7871" t="s">
        <v>678</v>
      </c>
      <c r="L7871" t="s">
        <v>44</v>
      </c>
      <c r="Z7871">
        <f t="shared" si="245"/>
        <v>4</v>
      </c>
      <c r="AA7871" t="s">
        <v>5149</v>
      </c>
      <c r="AB7871">
        <v>58</v>
      </c>
    </row>
    <row r="7872" hidden="1" spans="1:28">
      <c r="A7872">
        <v>255789</v>
      </c>
      <c r="B7872" t="s">
        <v>215</v>
      </c>
      <c r="C7872" t="s">
        <v>29</v>
      </c>
      <c r="D7872" t="s">
        <v>7654</v>
      </c>
      <c r="E7872">
        <v>200</v>
      </c>
      <c r="F7872">
        <v>4.2</v>
      </c>
      <c r="G7872">
        <v>500</v>
      </c>
      <c r="H7872" s="1" t="str">
        <f t="shared" si="244"/>
        <v>Indian</v>
      </c>
      <c r="I7872" t="s">
        <v>400</v>
      </c>
      <c r="Z7872">
        <f t="shared" si="245"/>
        <v>1</v>
      </c>
      <c r="AA7872" t="s">
        <v>4420</v>
      </c>
      <c r="AB7872">
        <v>56</v>
      </c>
    </row>
    <row r="7873" hidden="1" spans="1:28">
      <c r="A7873">
        <v>255996</v>
      </c>
      <c r="B7873" t="s">
        <v>714</v>
      </c>
      <c r="C7873" t="s">
        <v>100</v>
      </c>
      <c r="D7873" t="s">
        <v>9977</v>
      </c>
      <c r="E7873">
        <v>500</v>
      </c>
      <c r="F7873">
        <v>2.9</v>
      </c>
      <c r="G7873">
        <v>80</v>
      </c>
      <c r="H7873" s="1" t="str">
        <f t="shared" si="244"/>
        <v>Bakery</v>
      </c>
      <c r="I7873" t="s">
        <v>411</v>
      </c>
      <c r="Z7873">
        <f t="shared" si="245"/>
        <v>1</v>
      </c>
      <c r="AA7873" t="s">
        <v>1038</v>
      </c>
      <c r="AB7873">
        <v>43</v>
      </c>
    </row>
    <row r="7874" hidden="1" spans="1:28">
      <c r="A7874">
        <v>256660</v>
      </c>
      <c r="B7874" t="s">
        <v>2463</v>
      </c>
      <c r="C7874" t="s">
        <v>2370</v>
      </c>
      <c r="D7874" t="s">
        <v>9978</v>
      </c>
      <c r="E7874">
        <v>100</v>
      </c>
      <c r="F7874">
        <v>4.6</v>
      </c>
      <c r="G7874">
        <v>100</v>
      </c>
      <c r="H7874" s="1" t="str">
        <f t="shared" si="244"/>
        <v>Desserts</v>
      </c>
      <c r="I7874" t="s">
        <v>51</v>
      </c>
      <c r="Z7874">
        <f t="shared" si="245"/>
        <v>1</v>
      </c>
      <c r="AA7874" t="s">
        <v>2404</v>
      </c>
      <c r="AB7874">
        <v>47</v>
      </c>
    </row>
    <row r="7875" hidden="1" spans="1:28">
      <c r="A7875">
        <v>257452</v>
      </c>
      <c r="B7875" t="s">
        <v>4277</v>
      </c>
      <c r="C7875" t="s">
        <v>119</v>
      </c>
      <c r="D7875" t="s">
        <v>9979</v>
      </c>
      <c r="E7875">
        <v>100</v>
      </c>
      <c r="F7875">
        <v>2.9</v>
      </c>
      <c r="G7875">
        <v>80</v>
      </c>
      <c r="H7875" s="1" t="str">
        <f t="shared" ref="H7875:H7938" si="246">_xlfn.TEXTJOIN(", ",TRUE,I7875:Y7875)</f>
        <v>Beverages</v>
      </c>
      <c r="I7875" t="s">
        <v>278</v>
      </c>
      <c r="Z7875">
        <f t="shared" ref="Z7875:Z7938" si="247">COUNTA(I7875:Y7875)</f>
        <v>1</v>
      </c>
      <c r="AA7875" t="s">
        <v>1249</v>
      </c>
      <c r="AB7875">
        <v>74</v>
      </c>
    </row>
    <row r="7876" hidden="1" spans="1:28">
      <c r="A7876">
        <v>257810</v>
      </c>
      <c r="B7876" t="s">
        <v>3942</v>
      </c>
      <c r="C7876" t="s">
        <v>100</v>
      </c>
      <c r="D7876" t="s">
        <v>7654</v>
      </c>
      <c r="E7876">
        <v>200</v>
      </c>
      <c r="F7876">
        <v>4.4</v>
      </c>
      <c r="G7876">
        <v>500</v>
      </c>
      <c r="H7876" s="1" t="str">
        <f t="shared" si="246"/>
        <v>Indian, Home Food, Healthy Food, Snacks</v>
      </c>
      <c r="I7876" t="s">
        <v>400</v>
      </c>
      <c r="J7876" t="s">
        <v>577</v>
      </c>
      <c r="K7876" t="s">
        <v>376</v>
      </c>
      <c r="L7876" t="s">
        <v>194</v>
      </c>
      <c r="Z7876">
        <f t="shared" si="247"/>
        <v>4</v>
      </c>
      <c r="AA7876" t="s">
        <v>3046</v>
      </c>
      <c r="AB7876">
        <v>38</v>
      </c>
    </row>
    <row r="7877" hidden="1" spans="1:28">
      <c r="A7877">
        <v>258189</v>
      </c>
      <c r="B7877" t="s">
        <v>619</v>
      </c>
      <c r="C7877" t="s">
        <v>336</v>
      </c>
      <c r="D7877" t="s">
        <v>7654</v>
      </c>
      <c r="E7877">
        <v>200</v>
      </c>
      <c r="F7877">
        <v>4.3</v>
      </c>
      <c r="G7877">
        <v>100</v>
      </c>
      <c r="H7877" s="1" t="str">
        <f t="shared" si="246"/>
        <v>Indian</v>
      </c>
      <c r="I7877" t="s">
        <v>400</v>
      </c>
      <c r="Z7877">
        <f t="shared" si="247"/>
        <v>1</v>
      </c>
      <c r="AA7877" t="s">
        <v>632</v>
      </c>
      <c r="AB7877">
        <v>33</v>
      </c>
    </row>
    <row r="7878" hidden="1" spans="1:28">
      <c r="A7878">
        <v>258598</v>
      </c>
      <c r="B7878" t="s">
        <v>395</v>
      </c>
      <c r="C7878" t="s">
        <v>100</v>
      </c>
      <c r="D7878" t="s">
        <v>9980</v>
      </c>
      <c r="E7878">
        <v>300</v>
      </c>
      <c r="F7878">
        <v>3.8</v>
      </c>
      <c r="G7878">
        <v>100</v>
      </c>
      <c r="H7878" s="1" t="str">
        <f t="shared" si="246"/>
        <v>North Indian</v>
      </c>
      <c r="I7878" t="s">
        <v>41</v>
      </c>
      <c r="Z7878">
        <f t="shared" si="247"/>
        <v>1</v>
      </c>
      <c r="AA7878" t="s">
        <v>571</v>
      </c>
      <c r="AB7878">
        <v>40</v>
      </c>
    </row>
    <row r="7879" hidden="1" spans="1:28">
      <c r="A7879">
        <v>258721</v>
      </c>
      <c r="B7879" t="s">
        <v>311</v>
      </c>
      <c r="C7879" t="s">
        <v>119</v>
      </c>
      <c r="D7879" t="s">
        <v>9981</v>
      </c>
      <c r="E7879">
        <v>250</v>
      </c>
      <c r="F7879">
        <v>4.1</v>
      </c>
      <c r="G7879">
        <v>100</v>
      </c>
      <c r="H7879" s="1" t="str">
        <f t="shared" si="246"/>
        <v>North Indian</v>
      </c>
      <c r="I7879" t="s">
        <v>41</v>
      </c>
      <c r="Z7879">
        <f t="shared" si="247"/>
        <v>1</v>
      </c>
      <c r="AA7879" t="s">
        <v>246</v>
      </c>
      <c r="AB7879">
        <v>51</v>
      </c>
    </row>
    <row r="7880" hidden="1" spans="1:28">
      <c r="A7880">
        <v>259466</v>
      </c>
      <c r="B7880" t="s">
        <v>707</v>
      </c>
      <c r="C7880" t="s">
        <v>398</v>
      </c>
      <c r="D7880" t="s">
        <v>9982</v>
      </c>
      <c r="E7880">
        <v>200</v>
      </c>
      <c r="F7880">
        <v>2.9</v>
      </c>
      <c r="G7880">
        <v>80</v>
      </c>
      <c r="H7880" s="1" t="str">
        <f t="shared" si="246"/>
        <v>Indian</v>
      </c>
      <c r="I7880" t="s">
        <v>400</v>
      </c>
      <c r="Z7880">
        <f t="shared" si="247"/>
        <v>1</v>
      </c>
      <c r="AA7880" t="s">
        <v>534</v>
      </c>
      <c r="AB7880">
        <v>59</v>
      </c>
    </row>
    <row r="7881" hidden="1" spans="1:28">
      <c r="A7881">
        <v>259810</v>
      </c>
      <c r="B7881" t="s">
        <v>94</v>
      </c>
      <c r="C7881" t="s">
        <v>82</v>
      </c>
      <c r="D7881" t="s">
        <v>9983</v>
      </c>
      <c r="E7881">
        <v>300</v>
      </c>
      <c r="F7881">
        <v>4.7</v>
      </c>
      <c r="G7881">
        <v>100</v>
      </c>
      <c r="H7881" s="1" t="str">
        <f t="shared" si="246"/>
        <v>Sweets, Desserts, Snacks, Home Food, Indian</v>
      </c>
      <c r="I7881" t="s">
        <v>233</v>
      </c>
      <c r="J7881" t="s">
        <v>51</v>
      </c>
      <c r="K7881" t="s">
        <v>194</v>
      </c>
      <c r="L7881" t="s">
        <v>577</v>
      </c>
      <c r="M7881" t="s">
        <v>400</v>
      </c>
      <c r="Z7881">
        <f t="shared" si="247"/>
        <v>5</v>
      </c>
      <c r="AA7881" t="s">
        <v>440</v>
      </c>
      <c r="AB7881">
        <v>45</v>
      </c>
    </row>
    <row r="7882" hidden="1" spans="1:28">
      <c r="A7882">
        <v>260124</v>
      </c>
      <c r="B7882" t="s">
        <v>461</v>
      </c>
      <c r="C7882" t="s">
        <v>398</v>
      </c>
      <c r="D7882" t="s">
        <v>5580</v>
      </c>
      <c r="E7882">
        <v>400</v>
      </c>
      <c r="F7882">
        <v>2.9</v>
      </c>
      <c r="G7882">
        <v>80</v>
      </c>
      <c r="H7882" s="1" t="str">
        <f t="shared" si="246"/>
        <v>Fast Food</v>
      </c>
      <c r="I7882" t="s">
        <v>56</v>
      </c>
      <c r="Z7882">
        <f t="shared" si="247"/>
        <v>1</v>
      </c>
      <c r="AA7882" t="s">
        <v>9984</v>
      </c>
      <c r="AB7882">
        <v>61</v>
      </c>
    </row>
    <row r="7883" hidden="1" spans="1:28">
      <c r="A7883">
        <v>260136</v>
      </c>
      <c r="B7883" t="s">
        <v>94</v>
      </c>
      <c r="C7883" t="s">
        <v>82</v>
      </c>
      <c r="D7883" t="s">
        <v>5580</v>
      </c>
      <c r="E7883">
        <v>400</v>
      </c>
      <c r="F7883">
        <v>2.9</v>
      </c>
      <c r="G7883">
        <v>80</v>
      </c>
      <c r="H7883" s="1" t="str">
        <f t="shared" si="246"/>
        <v>Fast Food</v>
      </c>
      <c r="I7883" t="s">
        <v>56</v>
      </c>
      <c r="Z7883">
        <f t="shared" si="247"/>
        <v>1</v>
      </c>
      <c r="AA7883" t="s">
        <v>9985</v>
      </c>
      <c r="AB7883">
        <v>64</v>
      </c>
    </row>
    <row r="7884" hidden="1" spans="1:28">
      <c r="A7884">
        <v>260175</v>
      </c>
      <c r="B7884" t="s">
        <v>651</v>
      </c>
      <c r="C7884" t="s">
        <v>82</v>
      </c>
      <c r="D7884" t="s">
        <v>4242</v>
      </c>
      <c r="E7884">
        <v>150</v>
      </c>
      <c r="F7884">
        <v>4.1</v>
      </c>
      <c r="G7884">
        <v>100</v>
      </c>
      <c r="H7884" s="1" t="str">
        <f t="shared" si="246"/>
        <v>Hyderabadi</v>
      </c>
      <c r="I7884" t="s">
        <v>1568</v>
      </c>
      <c r="Z7884">
        <f t="shared" si="247"/>
        <v>1</v>
      </c>
      <c r="AA7884" t="s">
        <v>8641</v>
      </c>
      <c r="AB7884">
        <v>28</v>
      </c>
    </row>
    <row r="7885" hidden="1" spans="1:28">
      <c r="A7885">
        <v>260510</v>
      </c>
      <c r="B7885" t="s">
        <v>580</v>
      </c>
      <c r="C7885" t="s">
        <v>336</v>
      </c>
      <c r="D7885" t="s">
        <v>9978</v>
      </c>
      <c r="E7885">
        <v>100</v>
      </c>
      <c r="F7885">
        <v>4.6</v>
      </c>
      <c r="G7885">
        <v>500</v>
      </c>
      <c r="H7885" s="1" t="str">
        <f t="shared" si="246"/>
        <v>Desserts</v>
      </c>
      <c r="I7885" t="s">
        <v>51</v>
      </c>
      <c r="Z7885">
        <f t="shared" si="247"/>
        <v>1</v>
      </c>
      <c r="AA7885" t="s">
        <v>579</v>
      </c>
      <c r="AB7885">
        <v>29</v>
      </c>
    </row>
    <row r="7886" hidden="1" spans="1:28">
      <c r="A7886">
        <v>260791</v>
      </c>
      <c r="B7886" t="s">
        <v>253</v>
      </c>
      <c r="C7886" t="s">
        <v>119</v>
      </c>
      <c r="D7886" t="s">
        <v>9986</v>
      </c>
      <c r="E7886">
        <v>200</v>
      </c>
      <c r="F7886">
        <v>4.2</v>
      </c>
      <c r="G7886">
        <v>20</v>
      </c>
      <c r="H7886" s="1" t="str">
        <f t="shared" si="246"/>
        <v>Ice cream</v>
      </c>
      <c r="I7886" t="s">
        <v>146</v>
      </c>
      <c r="Z7886">
        <f t="shared" si="247"/>
        <v>1</v>
      </c>
      <c r="AA7886" t="s">
        <v>246</v>
      </c>
      <c r="AB7886">
        <v>48</v>
      </c>
    </row>
    <row r="7887" hidden="1" spans="1:28">
      <c r="A7887">
        <v>260964</v>
      </c>
      <c r="B7887" t="s">
        <v>149</v>
      </c>
      <c r="C7887" t="s">
        <v>82</v>
      </c>
      <c r="D7887" t="s">
        <v>9987</v>
      </c>
      <c r="E7887">
        <v>150</v>
      </c>
      <c r="F7887">
        <v>4.2</v>
      </c>
      <c r="G7887">
        <v>500</v>
      </c>
      <c r="H7887" s="1" t="str">
        <f t="shared" si="246"/>
        <v>Healthy Food</v>
      </c>
      <c r="I7887" t="s">
        <v>376</v>
      </c>
      <c r="Z7887">
        <f t="shared" si="247"/>
        <v>1</v>
      </c>
      <c r="AA7887" t="s">
        <v>1230</v>
      </c>
      <c r="AB7887">
        <v>28</v>
      </c>
    </row>
    <row r="7888" hidden="1" spans="1:28">
      <c r="A7888">
        <v>261161</v>
      </c>
      <c r="B7888" t="s">
        <v>350</v>
      </c>
      <c r="C7888" t="s">
        <v>119</v>
      </c>
      <c r="D7888" t="s">
        <v>9988</v>
      </c>
      <c r="E7888">
        <v>200</v>
      </c>
      <c r="F7888">
        <v>2.9</v>
      </c>
      <c r="G7888">
        <v>80</v>
      </c>
      <c r="H7888" s="1" t="str">
        <f t="shared" si="246"/>
        <v>Desserts</v>
      </c>
      <c r="I7888" t="s">
        <v>51</v>
      </c>
      <c r="Z7888">
        <f t="shared" si="247"/>
        <v>1</v>
      </c>
      <c r="AA7888" t="s">
        <v>9989</v>
      </c>
      <c r="AB7888">
        <v>33</v>
      </c>
    </row>
    <row r="7889" hidden="1" spans="1:28">
      <c r="A7889">
        <v>261259</v>
      </c>
      <c r="B7889" t="s">
        <v>432</v>
      </c>
      <c r="C7889" t="s">
        <v>100</v>
      </c>
      <c r="D7889" t="s">
        <v>9990</v>
      </c>
      <c r="E7889">
        <v>200</v>
      </c>
      <c r="F7889">
        <v>2.9</v>
      </c>
      <c r="G7889">
        <v>80</v>
      </c>
      <c r="H7889" s="1" t="str">
        <f t="shared" si="246"/>
        <v>Fast Food</v>
      </c>
      <c r="I7889" t="s">
        <v>56</v>
      </c>
      <c r="Z7889">
        <f t="shared" si="247"/>
        <v>1</v>
      </c>
      <c r="AA7889" t="s">
        <v>3046</v>
      </c>
      <c r="AB7889">
        <v>38</v>
      </c>
    </row>
    <row r="7890" hidden="1" spans="1:28">
      <c r="A7890">
        <v>261729</v>
      </c>
      <c r="B7890" t="s">
        <v>149</v>
      </c>
      <c r="C7890" t="s">
        <v>82</v>
      </c>
      <c r="D7890" t="s">
        <v>2196</v>
      </c>
      <c r="E7890">
        <v>200</v>
      </c>
      <c r="F7890">
        <v>4.4</v>
      </c>
      <c r="G7890">
        <v>500</v>
      </c>
      <c r="H7890" s="1" t="str">
        <f t="shared" si="246"/>
        <v>Desserts</v>
      </c>
      <c r="I7890" t="s">
        <v>51</v>
      </c>
      <c r="Z7890">
        <f t="shared" si="247"/>
        <v>1</v>
      </c>
      <c r="AA7890" t="s">
        <v>9991</v>
      </c>
      <c r="AB7890">
        <v>39</v>
      </c>
    </row>
    <row r="7891" hidden="1" spans="1:28">
      <c r="A7891">
        <v>263204</v>
      </c>
      <c r="B7891" t="s">
        <v>880</v>
      </c>
      <c r="C7891" t="s">
        <v>398</v>
      </c>
      <c r="D7891" t="s">
        <v>9992</v>
      </c>
      <c r="E7891">
        <v>900</v>
      </c>
      <c r="F7891">
        <v>4.2</v>
      </c>
      <c r="G7891">
        <v>20</v>
      </c>
      <c r="H7891" s="1" t="str">
        <f t="shared" si="246"/>
        <v>Barbecue</v>
      </c>
      <c r="I7891" t="s">
        <v>576</v>
      </c>
      <c r="Z7891">
        <f t="shared" si="247"/>
        <v>1</v>
      </c>
      <c r="AA7891" t="s">
        <v>614</v>
      </c>
      <c r="AB7891">
        <v>50</v>
      </c>
    </row>
    <row r="7892" hidden="1" spans="1:28">
      <c r="A7892">
        <v>263572</v>
      </c>
      <c r="B7892" t="s">
        <v>619</v>
      </c>
      <c r="C7892" t="s">
        <v>336</v>
      </c>
      <c r="D7892" t="s">
        <v>5694</v>
      </c>
      <c r="E7892">
        <v>200</v>
      </c>
      <c r="F7892">
        <v>2.9</v>
      </c>
      <c r="G7892">
        <v>80</v>
      </c>
      <c r="H7892" s="1" t="str">
        <f t="shared" si="246"/>
        <v>North Indian</v>
      </c>
      <c r="I7892" t="s">
        <v>41</v>
      </c>
      <c r="Z7892">
        <f t="shared" si="247"/>
        <v>1</v>
      </c>
      <c r="AA7892" t="s">
        <v>635</v>
      </c>
      <c r="AB7892">
        <v>37</v>
      </c>
    </row>
    <row r="7893" hidden="1" spans="1:28">
      <c r="A7893">
        <v>263590</v>
      </c>
      <c r="B7893" t="s">
        <v>432</v>
      </c>
      <c r="C7893" t="s">
        <v>100</v>
      </c>
      <c r="D7893" t="s">
        <v>5694</v>
      </c>
      <c r="E7893">
        <v>200</v>
      </c>
      <c r="F7893">
        <v>3.9</v>
      </c>
      <c r="G7893">
        <v>20</v>
      </c>
      <c r="H7893" s="1" t="str">
        <f t="shared" si="246"/>
        <v>North Indian</v>
      </c>
      <c r="I7893" t="s">
        <v>41</v>
      </c>
      <c r="Z7893">
        <f t="shared" si="247"/>
        <v>1</v>
      </c>
      <c r="AA7893" t="s">
        <v>887</v>
      </c>
      <c r="AB7893">
        <v>35</v>
      </c>
    </row>
    <row r="7894" hidden="1" spans="1:28">
      <c r="A7894">
        <v>263632</v>
      </c>
      <c r="B7894" t="s">
        <v>994</v>
      </c>
      <c r="C7894" t="s">
        <v>119</v>
      </c>
      <c r="D7894" t="s">
        <v>5694</v>
      </c>
      <c r="E7894">
        <v>200</v>
      </c>
      <c r="F7894">
        <v>2.9</v>
      </c>
      <c r="G7894">
        <v>80</v>
      </c>
      <c r="H7894" s="1" t="str">
        <f t="shared" si="246"/>
        <v>North Indian</v>
      </c>
      <c r="I7894" t="s">
        <v>41</v>
      </c>
      <c r="Z7894">
        <f t="shared" si="247"/>
        <v>1</v>
      </c>
      <c r="AA7894" t="s">
        <v>994</v>
      </c>
      <c r="AB7894">
        <v>34</v>
      </c>
    </row>
    <row r="7895" spans="1:28">
      <c r="A7895">
        <v>263677</v>
      </c>
      <c r="B7895" t="s">
        <v>1640</v>
      </c>
      <c r="C7895" t="s">
        <v>1635</v>
      </c>
      <c r="D7895" t="s">
        <v>5694</v>
      </c>
      <c r="E7895">
        <v>200</v>
      </c>
      <c r="F7895">
        <v>2.9</v>
      </c>
      <c r="G7895">
        <v>80</v>
      </c>
      <c r="H7895" s="1" t="str">
        <f t="shared" si="246"/>
        <v>North Indian</v>
      </c>
      <c r="I7895" t="s">
        <v>41</v>
      </c>
      <c r="Z7895">
        <f t="shared" si="247"/>
        <v>1</v>
      </c>
      <c r="AA7895" t="s">
        <v>1703</v>
      </c>
      <c r="AB7895">
        <v>37</v>
      </c>
    </row>
    <row r="7896" hidden="1" spans="1:28">
      <c r="A7896">
        <v>263833</v>
      </c>
      <c r="B7896" t="s">
        <v>880</v>
      </c>
      <c r="C7896" t="s">
        <v>398</v>
      </c>
      <c r="D7896" t="s">
        <v>5694</v>
      </c>
      <c r="E7896">
        <v>200</v>
      </c>
      <c r="F7896">
        <v>3.5</v>
      </c>
      <c r="G7896">
        <v>20</v>
      </c>
      <c r="H7896" s="1" t="str">
        <f t="shared" si="246"/>
        <v>North Indian</v>
      </c>
      <c r="I7896" t="s">
        <v>41</v>
      </c>
      <c r="Z7896">
        <f t="shared" si="247"/>
        <v>1</v>
      </c>
      <c r="AA7896" t="s">
        <v>880</v>
      </c>
      <c r="AB7896">
        <v>47</v>
      </c>
    </row>
    <row r="7897" hidden="1" spans="1:28">
      <c r="A7897">
        <v>263841</v>
      </c>
      <c r="B7897" t="s">
        <v>3686</v>
      </c>
      <c r="C7897" t="s">
        <v>82</v>
      </c>
      <c r="D7897" t="s">
        <v>5694</v>
      </c>
      <c r="E7897">
        <v>200</v>
      </c>
      <c r="F7897">
        <v>4.2</v>
      </c>
      <c r="G7897">
        <v>20</v>
      </c>
      <c r="H7897" s="1" t="str">
        <f t="shared" si="246"/>
        <v>North Indian, Desserts, Biryani</v>
      </c>
      <c r="I7897" t="s">
        <v>41</v>
      </c>
      <c r="J7897" t="s">
        <v>51</v>
      </c>
      <c r="K7897" t="s">
        <v>31</v>
      </c>
      <c r="Z7897">
        <f t="shared" si="247"/>
        <v>3</v>
      </c>
      <c r="AA7897" t="s">
        <v>423</v>
      </c>
      <c r="AB7897">
        <v>36</v>
      </c>
    </row>
    <row r="7898" spans="1:28">
      <c r="A7898">
        <v>263962</v>
      </c>
      <c r="B7898" t="s">
        <v>1634</v>
      </c>
      <c r="C7898" t="s">
        <v>1635</v>
      </c>
      <c r="D7898" t="s">
        <v>8482</v>
      </c>
      <c r="E7898">
        <v>150</v>
      </c>
      <c r="F7898">
        <v>4.6</v>
      </c>
      <c r="G7898">
        <v>100</v>
      </c>
      <c r="H7898" s="1" t="str">
        <f t="shared" si="246"/>
        <v>Ice cream</v>
      </c>
      <c r="I7898" t="s">
        <v>146</v>
      </c>
      <c r="Z7898">
        <f t="shared" si="247"/>
        <v>1</v>
      </c>
      <c r="AA7898" t="s">
        <v>9993</v>
      </c>
      <c r="AB7898">
        <v>30</v>
      </c>
    </row>
    <row r="7899" hidden="1" spans="1:28">
      <c r="A7899">
        <v>264137</v>
      </c>
      <c r="B7899" t="s">
        <v>1603</v>
      </c>
      <c r="C7899" t="s">
        <v>82</v>
      </c>
      <c r="D7899" t="s">
        <v>9994</v>
      </c>
      <c r="E7899">
        <v>250</v>
      </c>
      <c r="F7899">
        <v>2.9</v>
      </c>
      <c r="G7899">
        <v>80</v>
      </c>
      <c r="H7899" s="1" t="str">
        <f t="shared" si="246"/>
        <v>Ice cream, Desserts, Beverages</v>
      </c>
      <c r="I7899" t="s">
        <v>146</v>
      </c>
      <c r="J7899" t="s">
        <v>51</v>
      </c>
      <c r="K7899" t="s">
        <v>278</v>
      </c>
      <c r="Z7899">
        <f t="shared" si="247"/>
        <v>3</v>
      </c>
      <c r="AA7899" t="s">
        <v>1603</v>
      </c>
      <c r="AB7899">
        <v>65</v>
      </c>
    </row>
    <row r="7900" hidden="1" spans="1:28">
      <c r="A7900">
        <v>264937</v>
      </c>
      <c r="B7900" t="s">
        <v>912</v>
      </c>
      <c r="C7900" t="s">
        <v>100</v>
      </c>
      <c r="D7900" t="s">
        <v>9995</v>
      </c>
      <c r="E7900">
        <v>100</v>
      </c>
      <c r="F7900">
        <v>2.9</v>
      </c>
      <c r="G7900">
        <v>80</v>
      </c>
      <c r="H7900" s="1" t="str">
        <f t="shared" si="246"/>
        <v>Chaat</v>
      </c>
      <c r="I7900" t="s">
        <v>45</v>
      </c>
      <c r="Z7900">
        <f t="shared" si="247"/>
        <v>1</v>
      </c>
      <c r="AA7900" t="s">
        <v>1038</v>
      </c>
      <c r="AB7900">
        <v>46</v>
      </c>
    </row>
    <row r="7901" hidden="1" spans="1:28">
      <c r="A7901">
        <v>266271</v>
      </c>
      <c r="B7901" t="s">
        <v>534</v>
      </c>
      <c r="C7901" t="s">
        <v>398</v>
      </c>
      <c r="D7901" t="s">
        <v>9996</v>
      </c>
      <c r="E7901">
        <v>200</v>
      </c>
      <c r="F7901">
        <v>2.9</v>
      </c>
      <c r="G7901">
        <v>80</v>
      </c>
      <c r="H7901" s="1" t="str">
        <f t="shared" si="246"/>
        <v>Desserts</v>
      </c>
      <c r="I7901" t="s">
        <v>51</v>
      </c>
      <c r="Z7901">
        <f t="shared" si="247"/>
        <v>1</v>
      </c>
      <c r="AA7901" t="s">
        <v>534</v>
      </c>
      <c r="AB7901">
        <v>46</v>
      </c>
    </row>
    <row r="7902" hidden="1" spans="1:28">
      <c r="A7902">
        <v>267206</v>
      </c>
      <c r="B7902" t="s">
        <v>619</v>
      </c>
      <c r="C7902" t="s">
        <v>336</v>
      </c>
      <c r="D7902" t="s">
        <v>9997</v>
      </c>
      <c r="E7902">
        <v>300</v>
      </c>
      <c r="F7902">
        <v>2.9</v>
      </c>
      <c r="G7902">
        <v>80</v>
      </c>
      <c r="H7902" s="1" t="str">
        <f t="shared" si="246"/>
        <v>North Indian</v>
      </c>
      <c r="I7902" t="s">
        <v>41</v>
      </c>
      <c r="Z7902">
        <f t="shared" si="247"/>
        <v>1</v>
      </c>
      <c r="AA7902" t="s">
        <v>9998</v>
      </c>
      <c r="AB7902">
        <v>56</v>
      </c>
    </row>
    <row r="7903" spans="1:28">
      <c r="A7903">
        <v>267734</v>
      </c>
      <c r="B7903" t="s">
        <v>1666</v>
      </c>
      <c r="C7903" t="s">
        <v>1635</v>
      </c>
      <c r="D7903" t="s">
        <v>9999</v>
      </c>
      <c r="E7903">
        <v>100</v>
      </c>
      <c r="F7903">
        <v>4.1</v>
      </c>
      <c r="G7903">
        <v>20</v>
      </c>
      <c r="H7903" s="1" t="str">
        <f t="shared" si="246"/>
        <v>Beverages</v>
      </c>
      <c r="I7903" t="s">
        <v>278</v>
      </c>
      <c r="Z7903">
        <f t="shared" si="247"/>
        <v>1</v>
      </c>
      <c r="AA7903" t="s">
        <v>1652</v>
      </c>
      <c r="AB7903">
        <v>46</v>
      </c>
    </row>
    <row r="7904" hidden="1" spans="1:28">
      <c r="A7904">
        <v>268334</v>
      </c>
      <c r="B7904" t="s">
        <v>614</v>
      </c>
      <c r="C7904" t="s">
        <v>398</v>
      </c>
      <c r="D7904" t="s">
        <v>10000</v>
      </c>
      <c r="E7904">
        <v>200</v>
      </c>
      <c r="F7904">
        <v>4.2</v>
      </c>
      <c r="G7904">
        <v>20</v>
      </c>
      <c r="H7904" s="1" t="str">
        <f t="shared" si="246"/>
        <v>Italian</v>
      </c>
      <c r="I7904" t="s">
        <v>224</v>
      </c>
      <c r="Z7904">
        <f t="shared" si="247"/>
        <v>1</v>
      </c>
      <c r="AA7904" t="s">
        <v>534</v>
      </c>
      <c r="AB7904">
        <v>49</v>
      </c>
    </row>
    <row r="7905" spans="1:28">
      <c r="A7905">
        <v>270045</v>
      </c>
      <c r="B7905" t="s">
        <v>1634</v>
      </c>
      <c r="C7905" t="s">
        <v>1635</v>
      </c>
      <c r="D7905" t="s">
        <v>10001</v>
      </c>
      <c r="E7905">
        <v>500</v>
      </c>
      <c r="F7905">
        <v>2.9</v>
      </c>
      <c r="G7905">
        <v>80</v>
      </c>
      <c r="H7905" s="1" t="str">
        <f t="shared" si="246"/>
        <v>North Indian</v>
      </c>
      <c r="I7905" t="s">
        <v>41</v>
      </c>
      <c r="Z7905">
        <f t="shared" si="247"/>
        <v>1</v>
      </c>
      <c r="AA7905" t="s">
        <v>1634</v>
      </c>
      <c r="AB7905">
        <v>47</v>
      </c>
    </row>
    <row r="7906" spans="1:28">
      <c r="A7906">
        <v>270067</v>
      </c>
      <c r="B7906" t="s">
        <v>1640</v>
      </c>
      <c r="C7906" t="s">
        <v>1635</v>
      </c>
      <c r="D7906" t="s">
        <v>10002</v>
      </c>
      <c r="E7906">
        <v>500</v>
      </c>
      <c r="F7906">
        <v>2.9</v>
      </c>
      <c r="G7906">
        <v>80</v>
      </c>
      <c r="H7906" s="1" t="str">
        <f t="shared" si="246"/>
        <v>Mexican</v>
      </c>
      <c r="I7906" t="s">
        <v>49</v>
      </c>
      <c r="Z7906">
        <f t="shared" si="247"/>
        <v>1</v>
      </c>
      <c r="AA7906" t="s">
        <v>10003</v>
      </c>
      <c r="AB7906">
        <v>36</v>
      </c>
    </row>
    <row r="7907" hidden="1" spans="1:28">
      <c r="A7907">
        <v>271760</v>
      </c>
      <c r="B7907" t="s">
        <v>590</v>
      </c>
      <c r="C7907" t="s">
        <v>178</v>
      </c>
      <c r="D7907" t="s">
        <v>10004</v>
      </c>
      <c r="E7907">
        <v>200</v>
      </c>
      <c r="F7907">
        <v>4.8</v>
      </c>
      <c r="G7907">
        <v>100</v>
      </c>
      <c r="H7907" s="1" t="str">
        <f t="shared" si="246"/>
        <v>Ice cream</v>
      </c>
      <c r="I7907" t="s">
        <v>146</v>
      </c>
      <c r="Z7907">
        <f t="shared" si="247"/>
        <v>1</v>
      </c>
      <c r="AA7907" t="s">
        <v>1913</v>
      </c>
      <c r="AB7907">
        <v>68</v>
      </c>
    </row>
    <row r="7908" hidden="1" spans="1:28">
      <c r="A7908">
        <v>273543</v>
      </c>
      <c r="B7908" t="s">
        <v>28</v>
      </c>
      <c r="C7908" t="s">
        <v>29</v>
      </c>
      <c r="D7908" t="s">
        <v>10005</v>
      </c>
      <c r="E7908">
        <v>200</v>
      </c>
      <c r="F7908">
        <v>2.9</v>
      </c>
      <c r="G7908">
        <v>80</v>
      </c>
      <c r="H7908" s="1" t="str">
        <f t="shared" si="246"/>
        <v>North Indian</v>
      </c>
      <c r="I7908" t="s">
        <v>41</v>
      </c>
      <c r="Z7908">
        <f t="shared" si="247"/>
        <v>1</v>
      </c>
      <c r="AA7908" t="s">
        <v>28</v>
      </c>
      <c r="AB7908">
        <v>61</v>
      </c>
    </row>
    <row r="7909" spans="1:28">
      <c r="A7909">
        <v>274015</v>
      </c>
      <c r="B7909" t="s">
        <v>1640</v>
      </c>
      <c r="C7909" t="s">
        <v>1635</v>
      </c>
      <c r="D7909" t="s">
        <v>10006</v>
      </c>
      <c r="E7909">
        <v>500</v>
      </c>
      <c r="F7909">
        <v>2.9</v>
      </c>
      <c r="G7909">
        <v>80</v>
      </c>
      <c r="H7909" s="1" t="str">
        <f t="shared" si="246"/>
        <v>Beverages</v>
      </c>
      <c r="I7909" t="s">
        <v>278</v>
      </c>
      <c r="Z7909">
        <f t="shared" si="247"/>
        <v>1</v>
      </c>
      <c r="AA7909" t="s">
        <v>2620</v>
      </c>
      <c r="AB7909">
        <v>33</v>
      </c>
    </row>
    <row r="7910" hidden="1" spans="1:28">
      <c r="A7910">
        <v>276110</v>
      </c>
      <c r="B7910" t="s">
        <v>199</v>
      </c>
      <c r="C7910" t="s">
        <v>178</v>
      </c>
      <c r="D7910" t="s">
        <v>10007</v>
      </c>
      <c r="E7910">
        <v>100</v>
      </c>
      <c r="F7910">
        <v>4.5</v>
      </c>
      <c r="G7910">
        <v>1000</v>
      </c>
      <c r="H7910" s="1" t="str">
        <f t="shared" si="246"/>
        <v>Sweets</v>
      </c>
      <c r="I7910" t="s">
        <v>233</v>
      </c>
      <c r="Z7910">
        <f t="shared" si="247"/>
        <v>1</v>
      </c>
      <c r="AA7910" t="s">
        <v>472</v>
      </c>
      <c r="AB7910">
        <v>63</v>
      </c>
    </row>
    <row r="7911" hidden="1" spans="1:28">
      <c r="A7911">
        <v>276890</v>
      </c>
      <c r="B7911" t="s">
        <v>246</v>
      </c>
      <c r="C7911" t="s">
        <v>119</v>
      </c>
      <c r="D7911" t="s">
        <v>10008</v>
      </c>
      <c r="E7911">
        <v>200</v>
      </c>
      <c r="F7911">
        <v>4.4</v>
      </c>
      <c r="G7911">
        <v>100</v>
      </c>
      <c r="H7911" s="1" t="str">
        <f t="shared" si="246"/>
        <v>Indian</v>
      </c>
      <c r="I7911" t="s">
        <v>400</v>
      </c>
      <c r="Z7911">
        <f t="shared" si="247"/>
        <v>1</v>
      </c>
      <c r="AA7911" t="s">
        <v>10009</v>
      </c>
      <c r="AB7911">
        <v>64</v>
      </c>
    </row>
    <row r="7912" hidden="1" spans="1:28">
      <c r="A7912">
        <v>277174</v>
      </c>
      <c r="B7912" t="s">
        <v>5753</v>
      </c>
      <c r="C7912" t="s">
        <v>119</v>
      </c>
      <c r="D7912" t="s">
        <v>10010</v>
      </c>
      <c r="E7912">
        <v>200</v>
      </c>
      <c r="F7912">
        <v>3.7</v>
      </c>
      <c r="G7912">
        <v>100</v>
      </c>
      <c r="H7912" s="1" t="str">
        <f t="shared" si="246"/>
        <v>Indian</v>
      </c>
      <c r="I7912" t="s">
        <v>400</v>
      </c>
      <c r="Z7912">
        <f t="shared" si="247"/>
        <v>1</v>
      </c>
      <c r="AA7912" t="s">
        <v>2807</v>
      </c>
      <c r="AB7912">
        <v>34</v>
      </c>
    </row>
    <row r="7913" hidden="1" spans="1:28">
      <c r="A7913">
        <v>277399</v>
      </c>
      <c r="B7913" t="s">
        <v>714</v>
      </c>
      <c r="C7913" t="s">
        <v>100</v>
      </c>
      <c r="D7913" t="s">
        <v>10011</v>
      </c>
      <c r="E7913">
        <v>150</v>
      </c>
      <c r="F7913">
        <v>4.3</v>
      </c>
      <c r="G7913">
        <v>500</v>
      </c>
      <c r="H7913" s="1" t="str">
        <f t="shared" si="246"/>
        <v>Desserts</v>
      </c>
      <c r="I7913" t="s">
        <v>51</v>
      </c>
      <c r="Z7913">
        <f t="shared" si="247"/>
        <v>1</v>
      </c>
      <c r="AA7913" t="s">
        <v>714</v>
      </c>
      <c r="AB7913">
        <v>47</v>
      </c>
    </row>
    <row r="7914" hidden="1" spans="1:28">
      <c r="A7914">
        <v>279826</v>
      </c>
      <c r="B7914" t="s">
        <v>335</v>
      </c>
      <c r="C7914" t="s">
        <v>336</v>
      </c>
      <c r="D7914" t="s">
        <v>10012</v>
      </c>
      <c r="E7914">
        <v>300</v>
      </c>
      <c r="F7914">
        <v>4.2</v>
      </c>
      <c r="G7914">
        <v>100</v>
      </c>
      <c r="H7914" s="1" t="str">
        <f t="shared" si="246"/>
        <v>North Indian</v>
      </c>
      <c r="I7914" t="s">
        <v>41</v>
      </c>
      <c r="Z7914">
        <f t="shared" si="247"/>
        <v>1</v>
      </c>
      <c r="AA7914" t="s">
        <v>335</v>
      </c>
      <c r="AB7914">
        <v>48</v>
      </c>
    </row>
    <row r="7915" hidden="1" spans="1:28">
      <c r="A7915">
        <v>283324</v>
      </c>
      <c r="B7915" t="s">
        <v>614</v>
      </c>
      <c r="C7915" t="s">
        <v>398</v>
      </c>
      <c r="D7915" t="s">
        <v>10013</v>
      </c>
      <c r="E7915">
        <v>500</v>
      </c>
      <c r="F7915">
        <v>2.9</v>
      </c>
      <c r="G7915">
        <v>80</v>
      </c>
      <c r="H7915" s="1" t="str">
        <f t="shared" si="246"/>
        <v>Chaat</v>
      </c>
      <c r="I7915" t="s">
        <v>45</v>
      </c>
      <c r="Z7915">
        <f t="shared" si="247"/>
        <v>1</v>
      </c>
      <c r="AA7915" t="s">
        <v>614</v>
      </c>
      <c r="AB7915">
        <v>49</v>
      </c>
    </row>
    <row r="7916" spans="1:28">
      <c r="A7916">
        <v>284045</v>
      </c>
      <c r="B7916" t="s">
        <v>1666</v>
      </c>
      <c r="C7916" t="s">
        <v>1635</v>
      </c>
      <c r="D7916" t="s">
        <v>10014</v>
      </c>
      <c r="E7916">
        <v>200</v>
      </c>
      <c r="F7916">
        <v>3.7</v>
      </c>
      <c r="G7916">
        <v>20</v>
      </c>
      <c r="H7916" s="1" t="str">
        <f t="shared" si="246"/>
        <v>Fast Food</v>
      </c>
      <c r="I7916" t="s">
        <v>56</v>
      </c>
      <c r="Z7916">
        <f t="shared" si="247"/>
        <v>1</v>
      </c>
      <c r="AA7916" t="s">
        <v>1652</v>
      </c>
      <c r="AB7916">
        <v>45</v>
      </c>
    </row>
    <row r="7917" hidden="1" spans="1:28">
      <c r="A7917">
        <v>284758</v>
      </c>
      <c r="B7917" t="s">
        <v>432</v>
      </c>
      <c r="C7917" t="s">
        <v>100</v>
      </c>
      <c r="D7917" t="s">
        <v>10015</v>
      </c>
      <c r="E7917">
        <v>300</v>
      </c>
      <c r="F7917">
        <v>2.9</v>
      </c>
      <c r="G7917">
        <v>80</v>
      </c>
      <c r="H7917" s="1" t="str">
        <f t="shared" si="246"/>
        <v>Chinese</v>
      </c>
      <c r="I7917" t="s">
        <v>37</v>
      </c>
      <c r="Z7917">
        <f t="shared" si="247"/>
        <v>1</v>
      </c>
      <c r="AA7917" t="s">
        <v>3046</v>
      </c>
      <c r="AB7917">
        <v>44</v>
      </c>
    </row>
    <row r="7918" hidden="1" spans="1:28">
      <c r="A7918">
        <v>285177</v>
      </c>
      <c r="B7918" t="s">
        <v>209</v>
      </c>
      <c r="C7918" t="s">
        <v>100</v>
      </c>
      <c r="D7918" t="s">
        <v>10016</v>
      </c>
      <c r="E7918">
        <v>150</v>
      </c>
      <c r="F7918">
        <v>4</v>
      </c>
      <c r="G7918">
        <v>20</v>
      </c>
      <c r="H7918" s="1" t="str">
        <f t="shared" si="246"/>
        <v>Fast Food</v>
      </c>
      <c r="I7918" t="s">
        <v>56</v>
      </c>
      <c r="Z7918">
        <f t="shared" si="247"/>
        <v>1</v>
      </c>
      <c r="AA7918" t="s">
        <v>3801</v>
      </c>
      <c r="AB7918">
        <v>51</v>
      </c>
    </row>
    <row r="7919" hidden="1" spans="1:28">
      <c r="A7919">
        <v>285642</v>
      </c>
      <c r="B7919" t="s">
        <v>339</v>
      </c>
      <c r="C7919" t="s">
        <v>29</v>
      </c>
      <c r="D7919" t="s">
        <v>10017</v>
      </c>
      <c r="E7919">
        <v>100</v>
      </c>
      <c r="F7919">
        <v>4.3</v>
      </c>
      <c r="G7919">
        <v>100</v>
      </c>
      <c r="H7919" s="1" t="str">
        <f t="shared" si="246"/>
        <v>South Indian</v>
      </c>
      <c r="I7919" t="s">
        <v>136</v>
      </c>
      <c r="Z7919">
        <f t="shared" si="247"/>
        <v>1</v>
      </c>
      <c r="AA7919" t="s">
        <v>339</v>
      </c>
      <c r="AB7919">
        <v>55</v>
      </c>
    </row>
    <row r="7920" hidden="1" spans="1:28">
      <c r="A7920">
        <v>286573</v>
      </c>
      <c r="B7920" t="s">
        <v>4993</v>
      </c>
      <c r="C7920" t="s">
        <v>2370</v>
      </c>
      <c r="D7920" t="s">
        <v>8482</v>
      </c>
      <c r="E7920">
        <v>150</v>
      </c>
      <c r="F7920">
        <v>4.4</v>
      </c>
      <c r="G7920">
        <v>100</v>
      </c>
      <c r="H7920" s="1" t="str">
        <f t="shared" si="246"/>
        <v>Ice cream</v>
      </c>
      <c r="I7920" t="s">
        <v>146</v>
      </c>
      <c r="Z7920">
        <f t="shared" si="247"/>
        <v>1</v>
      </c>
      <c r="AA7920" t="s">
        <v>2502</v>
      </c>
      <c r="AB7920">
        <v>34</v>
      </c>
    </row>
    <row r="7921" spans="1:28">
      <c r="A7921">
        <v>286775</v>
      </c>
      <c r="B7921" t="s">
        <v>1652</v>
      </c>
      <c r="C7921" t="s">
        <v>1635</v>
      </c>
      <c r="D7921" t="s">
        <v>10018</v>
      </c>
      <c r="E7921">
        <v>200</v>
      </c>
      <c r="F7921">
        <v>2.9</v>
      </c>
      <c r="G7921">
        <v>80</v>
      </c>
      <c r="H7921" s="1" t="str">
        <f t="shared" si="246"/>
        <v>Beverages</v>
      </c>
      <c r="I7921" t="s">
        <v>278</v>
      </c>
      <c r="Z7921">
        <f t="shared" si="247"/>
        <v>1</v>
      </c>
      <c r="AA7921" t="s">
        <v>1652</v>
      </c>
      <c r="AB7921">
        <v>53</v>
      </c>
    </row>
    <row r="7922" spans="1:28">
      <c r="A7922">
        <v>286810</v>
      </c>
      <c r="B7922" t="s">
        <v>1652</v>
      </c>
      <c r="C7922" t="s">
        <v>1635</v>
      </c>
      <c r="D7922" t="s">
        <v>10019</v>
      </c>
      <c r="E7922">
        <v>650</v>
      </c>
      <c r="F7922">
        <v>4.4</v>
      </c>
      <c r="G7922">
        <v>500</v>
      </c>
      <c r="H7922" s="1" t="str">
        <f t="shared" si="246"/>
        <v>North Indian</v>
      </c>
      <c r="I7922" t="s">
        <v>41</v>
      </c>
      <c r="Z7922">
        <f t="shared" si="247"/>
        <v>1</v>
      </c>
      <c r="AA7922" t="s">
        <v>1652</v>
      </c>
      <c r="AB7922">
        <v>40</v>
      </c>
    </row>
    <row r="7923" hidden="1" spans="1:28">
      <c r="A7923">
        <v>287313</v>
      </c>
      <c r="B7923" t="s">
        <v>2375</v>
      </c>
      <c r="C7923" t="s">
        <v>2370</v>
      </c>
      <c r="D7923" t="s">
        <v>10020</v>
      </c>
      <c r="E7923">
        <v>250</v>
      </c>
      <c r="F7923">
        <v>4.1</v>
      </c>
      <c r="G7923">
        <v>100</v>
      </c>
      <c r="H7923" s="1" t="str">
        <f t="shared" si="246"/>
        <v>North Indian</v>
      </c>
      <c r="I7923" t="s">
        <v>41</v>
      </c>
      <c r="Z7923">
        <f t="shared" si="247"/>
        <v>1</v>
      </c>
      <c r="AA7923" t="s">
        <v>2375</v>
      </c>
      <c r="AB7923">
        <v>32</v>
      </c>
    </row>
    <row r="7924" spans="1:28">
      <c r="A7924">
        <v>288605</v>
      </c>
      <c r="B7924" t="s">
        <v>4336</v>
      </c>
      <c r="C7924" t="s">
        <v>1635</v>
      </c>
      <c r="D7924" t="s">
        <v>10021</v>
      </c>
      <c r="E7924">
        <v>200</v>
      </c>
      <c r="F7924">
        <v>4.1</v>
      </c>
      <c r="G7924">
        <v>50</v>
      </c>
      <c r="H7924" s="1" t="str">
        <f t="shared" si="246"/>
        <v>Fast Food</v>
      </c>
      <c r="I7924" t="s">
        <v>56</v>
      </c>
      <c r="Z7924">
        <f t="shared" si="247"/>
        <v>1</v>
      </c>
      <c r="AA7924" t="s">
        <v>4338</v>
      </c>
      <c r="AB7924">
        <v>50</v>
      </c>
    </row>
    <row r="7925" hidden="1" spans="1:28">
      <c r="A7925">
        <v>288656</v>
      </c>
      <c r="B7925" t="s">
        <v>611</v>
      </c>
      <c r="C7925" t="s">
        <v>398</v>
      </c>
      <c r="D7925" t="s">
        <v>10022</v>
      </c>
      <c r="E7925">
        <v>200</v>
      </c>
      <c r="F7925">
        <v>4.4</v>
      </c>
      <c r="G7925">
        <v>20</v>
      </c>
      <c r="H7925" s="1" t="str">
        <f t="shared" si="246"/>
        <v>Snacks</v>
      </c>
      <c r="I7925" t="s">
        <v>194</v>
      </c>
      <c r="Z7925">
        <f t="shared" si="247"/>
        <v>1</v>
      </c>
      <c r="AA7925" t="s">
        <v>1909</v>
      </c>
      <c r="AB7925">
        <v>62</v>
      </c>
    </row>
    <row r="7926" hidden="1" spans="1:28">
      <c r="A7926">
        <v>289548</v>
      </c>
      <c r="B7926" t="s">
        <v>339</v>
      </c>
      <c r="C7926" t="s">
        <v>29</v>
      </c>
      <c r="D7926" t="s">
        <v>10023</v>
      </c>
      <c r="E7926">
        <v>150</v>
      </c>
      <c r="F7926">
        <v>4.2</v>
      </c>
      <c r="G7926">
        <v>100</v>
      </c>
      <c r="H7926" s="1" t="str">
        <f t="shared" si="246"/>
        <v>Bakery</v>
      </c>
      <c r="I7926" t="s">
        <v>411</v>
      </c>
      <c r="Z7926">
        <f t="shared" si="247"/>
        <v>1</v>
      </c>
      <c r="AA7926" t="s">
        <v>339</v>
      </c>
      <c r="AB7926">
        <v>51</v>
      </c>
    </row>
    <row r="7927" hidden="1" spans="1:28">
      <c r="A7927">
        <v>289974</v>
      </c>
      <c r="B7927" t="s">
        <v>99</v>
      </c>
      <c r="C7927" t="s">
        <v>100</v>
      </c>
      <c r="D7927" t="s">
        <v>10024</v>
      </c>
      <c r="E7927">
        <v>250</v>
      </c>
      <c r="F7927">
        <v>2.9</v>
      </c>
      <c r="G7927">
        <v>80</v>
      </c>
      <c r="H7927" s="1" t="str">
        <f t="shared" si="246"/>
        <v>Fast Food</v>
      </c>
      <c r="I7927" t="s">
        <v>56</v>
      </c>
      <c r="Z7927">
        <f t="shared" si="247"/>
        <v>1</v>
      </c>
      <c r="AA7927" t="s">
        <v>103</v>
      </c>
      <c r="AB7927">
        <v>56</v>
      </c>
    </row>
    <row r="7928" hidden="1" spans="1:28">
      <c r="A7928">
        <v>290397</v>
      </c>
      <c r="B7928" t="s">
        <v>4460</v>
      </c>
      <c r="C7928" t="s">
        <v>2370</v>
      </c>
      <c r="D7928" t="s">
        <v>10025</v>
      </c>
      <c r="E7928">
        <v>80</v>
      </c>
      <c r="F7928">
        <v>3.4</v>
      </c>
      <c r="G7928">
        <v>20</v>
      </c>
      <c r="H7928" s="1" t="str">
        <f t="shared" si="246"/>
        <v>Ice cream</v>
      </c>
      <c r="I7928" t="s">
        <v>146</v>
      </c>
      <c r="Z7928">
        <f t="shared" si="247"/>
        <v>1</v>
      </c>
      <c r="AA7928" t="s">
        <v>2461</v>
      </c>
      <c r="AB7928">
        <v>52</v>
      </c>
    </row>
    <row r="7929" hidden="1" spans="1:28">
      <c r="A7929">
        <v>290843</v>
      </c>
      <c r="B7929" t="s">
        <v>177</v>
      </c>
      <c r="C7929" t="s">
        <v>178</v>
      </c>
      <c r="D7929" t="s">
        <v>10026</v>
      </c>
      <c r="E7929">
        <v>350</v>
      </c>
      <c r="F7929">
        <v>4.4</v>
      </c>
      <c r="G7929">
        <v>100</v>
      </c>
      <c r="H7929" s="1" t="str">
        <f t="shared" si="246"/>
        <v>South Indian</v>
      </c>
      <c r="I7929" t="s">
        <v>136</v>
      </c>
      <c r="Z7929">
        <f t="shared" si="247"/>
        <v>1</v>
      </c>
      <c r="AA7929" t="s">
        <v>472</v>
      </c>
      <c r="AB7929">
        <v>59</v>
      </c>
    </row>
    <row r="7930" hidden="1" spans="1:28">
      <c r="A7930">
        <v>291259</v>
      </c>
      <c r="B7930" t="s">
        <v>99</v>
      </c>
      <c r="C7930" t="s">
        <v>100</v>
      </c>
      <c r="D7930" t="s">
        <v>6800</v>
      </c>
      <c r="E7930">
        <v>150</v>
      </c>
      <c r="F7930">
        <v>4.5</v>
      </c>
      <c r="G7930">
        <v>100</v>
      </c>
      <c r="H7930" s="1" t="str">
        <f t="shared" si="246"/>
        <v>Sweets, Indian, Snacks, Desserts</v>
      </c>
      <c r="I7930" t="s">
        <v>233</v>
      </c>
      <c r="J7930" t="s">
        <v>400</v>
      </c>
      <c r="K7930" t="s">
        <v>194</v>
      </c>
      <c r="L7930" t="s">
        <v>51</v>
      </c>
      <c r="Z7930">
        <f t="shared" si="247"/>
        <v>4</v>
      </c>
      <c r="AA7930" t="s">
        <v>10027</v>
      </c>
      <c r="AB7930">
        <v>42</v>
      </c>
    </row>
    <row r="7931" hidden="1" spans="1:28">
      <c r="A7931">
        <v>291308</v>
      </c>
      <c r="B7931" t="s">
        <v>1603</v>
      </c>
      <c r="C7931" t="s">
        <v>82</v>
      </c>
      <c r="D7931" t="s">
        <v>10028</v>
      </c>
      <c r="E7931">
        <v>150</v>
      </c>
      <c r="F7931">
        <v>3.5</v>
      </c>
      <c r="G7931">
        <v>20</v>
      </c>
      <c r="H7931" s="1" t="str">
        <f t="shared" si="246"/>
        <v>South Indian, Chinese, Fast Food, Desserts, Beverages</v>
      </c>
      <c r="I7931" t="s">
        <v>136</v>
      </c>
      <c r="J7931" t="s">
        <v>37</v>
      </c>
      <c r="K7931" t="s">
        <v>56</v>
      </c>
      <c r="L7931" t="s">
        <v>51</v>
      </c>
      <c r="M7931" t="s">
        <v>278</v>
      </c>
      <c r="Z7931">
        <f t="shared" si="247"/>
        <v>5</v>
      </c>
      <c r="AA7931" t="s">
        <v>1603</v>
      </c>
      <c r="AB7931">
        <v>71</v>
      </c>
    </row>
    <row r="7932" hidden="1" spans="1:28">
      <c r="A7932">
        <v>291742</v>
      </c>
      <c r="B7932" t="s">
        <v>517</v>
      </c>
      <c r="C7932" t="s">
        <v>398</v>
      </c>
      <c r="D7932" t="s">
        <v>10029</v>
      </c>
      <c r="E7932">
        <v>300</v>
      </c>
      <c r="F7932">
        <v>2.9</v>
      </c>
      <c r="G7932">
        <v>80</v>
      </c>
      <c r="H7932" s="1" t="str">
        <f t="shared" si="246"/>
        <v>Cafe</v>
      </c>
      <c r="I7932" t="s">
        <v>1713</v>
      </c>
      <c r="Z7932">
        <f t="shared" si="247"/>
        <v>1</v>
      </c>
      <c r="AA7932" t="s">
        <v>534</v>
      </c>
      <c r="AB7932">
        <v>51</v>
      </c>
    </row>
    <row r="7933" spans="1:28">
      <c r="A7933">
        <v>291769</v>
      </c>
      <c r="B7933" t="s">
        <v>1640</v>
      </c>
      <c r="C7933" t="s">
        <v>1635</v>
      </c>
      <c r="D7933" t="s">
        <v>10030</v>
      </c>
      <c r="E7933">
        <v>150</v>
      </c>
      <c r="F7933">
        <v>2.9</v>
      </c>
      <c r="G7933">
        <v>80</v>
      </c>
      <c r="H7933" s="1" t="str">
        <f t="shared" si="246"/>
        <v>Fast Food</v>
      </c>
      <c r="I7933" t="s">
        <v>56</v>
      </c>
      <c r="Z7933">
        <f t="shared" si="247"/>
        <v>1</v>
      </c>
      <c r="AA7933" t="s">
        <v>1634</v>
      </c>
      <c r="AB7933">
        <v>39</v>
      </c>
    </row>
    <row r="7934" hidden="1" spans="1:28">
      <c r="A7934">
        <v>292062</v>
      </c>
      <c r="B7934" t="s">
        <v>238</v>
      </c>
      <c r="C7934" t="s">
        <v>119</v>
      </c>
      <c r="D7934" t="s">
        <v>10006</v>
      </c>
      <c r="E7934">
        <v>500</v>
      </c>
      <c r="F7934">
        <v>2.9</v>
      </c>
      <c r="G7934">
        <v>80</v>
      </c>
      <c r="H7934" s="1" t="str">
        <f t="shared" si="246"/>
        <v>Fast Food</v>
      </c>
      <c r="I7934" t="s">
        <v>56</v>
      </c>
      <c r="Z7934">
        <f t="shared" si="247"/>
        <v>1</v>
      </c>
      <c r="AA7934" t="s">
        <v>1365</v>
      </c>
      <c r="AB7934">
        <v>34</v>
      </c>
    </row>
    <row r="7935" hidden="1" spans="1:28">
      <c r="A7935">
        <v>292289</v>
      </c>
      <c r="B7935" t="s">
        <v>457</v>
      </c>
      <c r="C7935" t="s">
        <v>398</v>
      </c>
      <c r="D7935" t="s">
        <v>10031</v>
      </c>
      <c r="E7935">
        <v>250</v>
      </c>
      <c r="F7935">
        <v>2.9</v>
      </c>
      <c r="G7935">
        <v>80</v>
      </c>
      <c r="H7935" s="1" t="str">
        <f t="shared" si="246"/>
        <v>Indian</v>
      </c>
      <c r="I7935" t="s">
        <v>400</v>
      </c>
      <c r="Z7935">
        <f t="shared" si="247"/>
        <v>1</v>
      </c>
      <c r="AA7935" t="s">
        <v>457</v>
      </c>
      <c r="AB7935">
        <v>68</v>
      </c>
    </row>
    <row r="7936" hidden="1" spans="1:28">
      <c r="A7936">
        <v>292974</v>
      </c>
      <c r="B7936" t="s">
        <v>423</v>
      </c>
      <c r="C7936" t="s">
        <v>82</v>
      </c>
      <c r="D7936" t="s">
        <v>10032</v>
      </c>
      <c r="E7936">
        <v>150</v>
      </c>
      <c r="F7936">
        <v>4.3</v>
      </c>
      <c r="G7936">
        <v>500</v>
      </c>
      <c r="H7936" s="1" t="str">
        <f t="shared" si="246"/>
        <v>Ice cream</v>
      </c>
      <c r="I7936" t="s">
        <v>146</v>
      </c>
      <c r="Z7936">
        <f t="shared" si="247"/>
        <v>1</v>
      </c>
      <c r="AA7936" t="s">
        <v>1195</v>
      </c>
      <c r="AB7936">
        <v>24</v>
      </c>
    </row>
    <row r="7937" hidden="1" spans="1:28">
      <c r="A7937">
        <v>292984</v>
      </c>
      <c r="B7937" t="s">
        <v>283</v>
      </c>
      <c r="C7937" t="s">
        <v>178</v>
      </c>
      <c r="D7937" t="s">
        <v>10033</v>
      </c>
      <c r="E7937">
        <v>300</v>
      </c>
      <c r="F7937">
        <v>4.3</v>
      </c>
      <c r="G7937">
        <v>20</v>
      </c>
      <c r="H7937" s="1" t="str">
        <f t="shared" si="246"/>
        <v>North Indian</v>
      </c>
      <c r="I7937" t="s">
        <v>41</v>
      </c>
      <c r="Z7937">
        <f t="shared" si="247"/>
        <v>1</v>
      </c>
      <c r="AA7937" t="s">
        <v>4680</v>
      </c>
      <c r="AB7937">
        <v>84</v>
      </c>
    </row>
    <row r="7938" hidden="1" spans="1:28">
      <c r="A7938">
        <v>293369</v>
      </c>
      <c r="B7938" t="s">
        <v>371</v>
      </c>
      <c r="C7938" t="s">
        <v>82</v>
      </c>
      <c r="D7938" t="s">
        <v>10034</v>
      </c>
      <c r="E7938">
        <v>350</v>
      </c>
      <c r="F7938">
        <v>3.4</v>
      </c>
      <c r="G7938">
        <v>100</v>
      </c>
      <c r="H7938" s="1" t="str">
        <f t="shared" si="246"/>
        <v>Italian</v>
      </c>
      <c r="I7938" t="s">
        <v>224</v>
      </c>
      <c r="Z7938">
        <f t="shared" si="247"/>
        <v>1</v>
      </c>
      <c r="AA7938" t="s">
        <v>371</v>
      </c>
      <c r="AB7938">
        <v>35</v>
      </c>
    </row>
    <row r="7939" spans="1:28">
      <c r="A7939">
        <v>293795</v>
      </c>
      <c r="B7939" t="s">
        <v>1940</v>
      </c>
      <c r="C7939" t="s">
        <v>1635</v>
      </c>
      <c r="D7939" t="s">
        <v>10035</v>
      </c>
      <c r="E7939">
        <v>200</v>
      </c>
      <c r="F7939">
        <v>4.3</v>
      </c>
      <c r="G7939">
        <v>50</v>
      </c>
      <c r="H7939" s="1" t="str">
        <f t="shared" ref="H7939:H8002" si="248">_xlfn.TEXTJOIN(", ",TRUE,I7939:Y7939)</f>
        <v>Pizzas</v>
      </c>
      <c r="I7939" t="s">
        <v>298</v>
      </c>
      <c r="Z7939">
        <f t="shared" ref="Z7939:Z8002" si="249">COUNTA(I7939:Y7939)</f>
        <v>1</v>
      </c>
      <c r="AA7939" t="s">
        <v>1940</v>
      </c>
      <c r="AB7939">
        <v>39</v>
      </c>
    </row>
    <row r="7940" hidden="1" spans="1:28">
      <c r="A7940">
        <v>293863</v>
      </c>
      <c r="B7940" t="s">
        <v>614</v>
      </c>
      <c r="C7940" t="s">
        <v>398</v>
      </c>
      <c r="D7940" t="s">
        <v>10036</v>
      </c>
      <c r="E7940">
        <v>250</v>
      </c>
      <c r="F7940">
        <v>2.9</v>
      </c>
      <c r="G7940">
        <v>80</v>
      </c>
      <c r="H7940" s="1" t="str">
        <f t="shared" si="248"/>
        <v>Italian</v>
      </c>
      <c r="I7940" t="s">
        <v>224</v>
      </c>
      <c r="Z7940">
        <f t="shared" si="249"/>
        <v>1</v>
      </c>
      <c r="AA7940" t="s">
        <v>534</v>
      </c>
      <c r="AB7940">
        <v>44</v>
      </c>
    </row>
    <row r="7941" hidden="1" spans="1:28">
      <c r="A7941">
        <v>293883</v>
      </c>
      <c r="B7941" t="s">
        <v>836</v>
      </c>
      <c r="C7941" t="s">
        <v>398</v>
      </c>
      <c r="D7941" t="s">
        <v>10037</v>
      </c>
      <c r="E7941">
        <v>250</v>
      </c>
      <c r="F7941">
        <v>4.4</v>
      </c>
      <c r="G7941">
        <v>50</v>
      </c>
      <c r="H7941" s="1" t="str">
        <f t="shared" si="248"/>
        <v>North Indian</v>
      </c>
      <c r="I7941" t="s">
        <v>41</v>
      </c>
      <c r="Z7941">
        <f t="shared" si="249"/>
        <v>1</v>
      </c>
      <c r="AA7941" t="s">
        <v>836</v>
      </c>
      <c r="AB7941">
        <v>71</v>
      </c>
    </row>
    <row r="7942" hidden="1" spans="1:28">
      <c r="A7942">
        <v>293884</v>
      </c>
      <c r="B7942" t="s">
        <v>1827</v>
      </c>
      <c r="C7942" t="s">
        <v>398</v>
      </c>
      <c r="D7942" t="s">
        <v>10038</v>
      </c>
      <c r="E7942">
        <v>250</v>
      </c>
      <c r="F7942">
        <v>4.3</v>
      </c>
      <c r="G7942">
        <v>20</v>
      </c>
      <c r="H7942" s="1" t="str">
        <f t="shared" si="248"/>
        <v>Indian</v>
      </c>
      <c r="I7942" t="s">
        <v>400</v>
      </c>
      <c r="Z7942">
        <f t="shared" si="249"/>
        <v>1</v>
      </c>
      <c r="AA7942" t="s">
        <v>2092</v>
      </c>
      <c r="AB7942">
        <v>45</v>
      </c>
    </row>
    <row r="7943" hidden="1" spans="1:28">
      <c r="A7943">
        <v>293892</v>
      </c>
      <c r="B7943" t="s">
        <v>836</v>
      </c>
      <c r="C7943" t="s">
        <v>398</v>
      </c>
      <c r="D7943" t="s">
        <v>10039</v>
      </c>
      <c r="E7943">
        <v>250</v>
      </c>
      <c r="F7943">
        <v>4.1</v>
      </c>
      <c r="G7943">
        <v>20</v>
      </c>
      <c r="H7943" s="1" t="str">
        <f t="shared" si="248"/>
        <v>Indian</v>
      </c>
      <c r="I7943" t="s">
        <v>400</v>
      </c>
      <c r="Z7943">
        <f t="shared" si="249"/>
        <v>1</v>
      </c>
      <c r="AA7943" t="s">
        <v>836</v>
      </c>
      <c r="AB7943">
        <v>75</v>
      </c>
    </row>
    <row r="7944" hidden="1" spans="1:28">
      <c r="A7944">
        <v>293906</v>
      </c>
      <c r="B7944" t="s">
        <v>836</v>
      </c>
      <c r="C7944" t="s">
        <v>398</v>
      </c>
      <c r="D7944" t="s">
        <v>10040</v>
      </c>
      <c r="E7944">
        <v>250</v>
      </c>
      <c r="F7944">
        <v>2.9</v>
      </c>
      <c r="G7944">
        <v>80</v>
      </c>
      <c r="H7944" s="1" t="str">
        <f t="shared" si="248"/>
        <v>Chinese</v>
      </c>
      <c r="I7944" t="s">
        <v>37</v>
      </c>
      <c r="Z7944">
        <f t="shared" si="249"/>
        <v>1</v>
      </c>
      <c r="AA7944" t="s">
        <v>836</v>
      </c>
      <c r="AB7944">
        <v>75</v>
      </c>
    </row>
    <row r="7945" hidden="1" spans="1:28">
      <c r="A7945">
        <v>293909</v>
      </c>
      <c r="B7945" t="s">
        <v>836</v>
      </c>
      <c r="C7945" t="s">
        <v>398</v>
      </c>
      <c r="D7945" t="s">
        <v>10041</v>
      </c>
      <c r="E7945">
        <v>250</v>
      </c>
      <c r="F7945">
        <v>2.9</v>
      </c>
      <c r="G7945">
        <v>80</v>
      </c>
      <c r="H7945" s="1" t="str">
        <f t="shared" si="248"/>
        <v>Pizzas</v>
      </c>
      <c r="I7945" t="s">
        <v>298</v>
      </c>
      <c r="Z7945">
        <f t="shared" si="249"/>
        <v>1</v>
      </c>
      <c r="AA7945" t="s">
        <v>836</v>
      </c>
      <c r="AB7945">
        <v>76</v>
      </c>
    </row>
    <row r="7946" hidden="1" spans="1:28">
      <c r="A7946">
        <v>294181</v>
      </c>
      <c r="B7946" t="s">
        <v>836</v>
      </c>
      <c r="C7946" t="s">
        <v>398</v>
      </c>
      <c r="D7946" t="s">
        <v>10042</v>
      </c>
      <c r="E7946">
        <v>250</v>
      </c>
      <c r="F7946">
        <v>2.9</v>
      </c>
      <c r="G7946">
        <v>80</v>
      </c>
      <c r="H7946" s="1" t="str">
        <f t="shared" si="248"/>
        <v>Indian</v>
      </c>
      <c r="I7946" t="s">
        <v>400</v>
      </c>
      <c r="Z7946">
        <f t="shared" si="249"/>
        <v>1</v>
      </c>
      <c r="AA7946" t="s">
        <v>836</v>
      </c>
      <c r="AB7946">
        <v>73</v>
      </c>
    </row>
    <row r="7947" hidden="1" spans="1:28">
      <c r="A7947">
        <v>294371</v>
      </c>
      <c r="B7947" t="s">
        <v>541</v>
      </c>
      <c r="C7947" t="s">
        <v>178</v>
      </c>
      <c r="D7947" t="s">
        <v>5333</v>
      </c>
      <c r="E7947">
        <v>300</v>
      </c>
      <c r="F7947">
        <v>4.5</v>
      </c>
      <c r="G7947">
        <v>100</v>
      </c>
      <c r="H7947" s="1" t="str">
        <f t="shared" si="248"/>
        <v>Bakery</v>
      </c>
      <c r="I7947" t="s">
        <v>411</v>
      </c>
      <c r="Z7947">
        <f t="shared" si="249"/>
        <v>1</v>
      </c>
      <c r="AA7947" t="s">
        <v>541</v>
      </c>
      <c r="AB7947">
        <v>65</v>
      </c>
    </row>
    <row r="7948" spans="1:28">
      <c r="A7948">
        <v>294586</v>
      </c>
      <c r="B7948" t="s">
        <v>1652</v>
      </c>
      <c r="C7948" t="s">
        <v>1635</v>
      </c>
      <c r="D7948" t="s">
        <v>10043</v>
      </c>
      <c r="E7948">
        <v>200</v>
      </c>
      <c r="F7948">
        <v>3.2</v>
      </c>
      <c r="G7948">
        <v>20</v>
      </c>
      <c r="H7948" s="1" t="str">
        <f t="shared" si="248"/>
        <v>North Indian</v>
      </c>
      <c r="I7948" t="s">
        <v>41</v>
      </c>
      <c r="Z7948">
        <f t="shared" si="249"/>
        <v>1</v>
      </c>
      <c r="AA7948" t="s">
        <v>1652</v>
      </c>
      <c r="AB7948">
        <v>49</v>
      </c>
    </row>
    <row r="7949" hidden="1" spans="1:28">
      <c r="A7949">
        <v>294750</v>
      </c>
      <c r="B7949" t="s">
        <v>2800</v>
      </c>
      <c r="C7949" t="s">
        <v>178</v>
      </c>
      <c r="D7949" t="s">
        <v>10044</v>
      </c>
      <c r="E7949">
        <v>200</v>
      </c>
      <c r="F7949">
        <v>2.9</v>
      </c>
      <c r="G7949">
        <v>80</v>
      </c>
      <c r="H7949" s="1" t="str">
        <f t="shared" si="248"/>
        <v>Indian</v>
      </c>
      <c r="I7949" t="s">
        <v>400</v>
      </c>
      <c r="Z7949">
        <f t="shared" si="249"/>
        <v>1</v>
      </c>
      <c r="AA7949" t="s">
        <v>1006</v>
      </c>
      <c r="AB7949">
        <v>90</v>
      </c>
    </row>
    <row r="7950" hidden="1" spans="1:28">
      <c r="A7950">
        <v>294866</v>
      </c>
      <c r="B7950" t="s">
        <v>209</v>
      </c>
      <c r="C7950" t="s">
        <v>100</v>
      </c>
      <c r="D7950" t="s">
        <v>10045</v>
      </c>
      <c r="E7950">
        <v>200</v>
      </c>
      <c r="F7950">
        <v>2.9</v>
      </c>
      <c r="G7950">
        <v>80</v>
      </c>
      <c r="H7950" s="1" t="str">
        <f t="shared" si="248"/>
        <v>Ice cream</v>
      </c>
      <c r="I7950" t="s">
        <v>146</v>
      </c>
      <c r="Z7950">
        <f t="shared" si="249"/>
        <v>1</v>
      </c>
      <c r="AA7950" t="s">
        <v>3801</v>
      </c>
      <c r="AB7950">
        <v>49</v>
      </c>
    </row>
    <row r="7951" hidden="1" spans="1:28">
      <c r="A7951">
        <v>295048</v>
      </c>
      <c r="B7951" t="s">
        <v>2800</v>
      </c>
      <c r="C7951" t="s">
        <v>178</v>
      </c>
      <c r="D7951" t="s">
        <v>10046</v>
      </c>
      <c r="E7951">
        <v>300</v>
      </c>
      <c r="F7951">
        <v>3.5</v>
      </c>
      <c r="G7951">
        <v>20</v>
      </c>
      <c r="H7951" s="1" t="str">
        <f t="shared" si="248"/>
        <v>North Indian</v>
      </c>
      <c r="I7951" t="s">
        <v>41</v>
      </c>
      <c r="Z7951">
        <f t="shared" si="249"/>
        <v>1</v>
      </c>
      <c r="AA7951" t="s">
        <v>1006</v>
      </c>
      <c r="AB7951">
        <v>94</v>
      </c>
    </row>
    <row r="7952" hidden="1" spans="1:28">
      <c r="A7952">
        <v>295057</v>
      </c>
      <c r="B7952" t="s">
        <v>2800</v>
      </c>
      <c r="C7952" t="s">
        <v>178</v>
      </c>
      <c r="D7952" t="s">
        <v>10047</v>
      </c>
      <c r="E7952">
        <v>200</v>
      </c>
      <c r="F7952">
        <v>4</v>
      </c>
      <c r="G7952">
        <v>100</v>
      </c>
      <c r="H7952" s="1" t="str">
        <f t="shared" si="248"/>
        <v>Indian</v>
      </c>
      <c r="I7952" t="s">
        <v>400</v>
      </c>
      <c r="Z7952">
        <f t="shared" si="249"/>
        <v>1</v>
      </c>
      <c r="AA7952" t="s">
        <v>1006</v>
      </c>
      <c r="AB7952">
        <v>85</v>
      </c>
    </row>
    <row r="7953" spans="1:28">
      <c r="A7953">
        <v>295493</v>
      </c>
      <c r="B7953" t="s">
        <v>1652</v>
      </c>
      <c r="C7953" t="s">
        <v>1635</v>
      </c>
      <c r="D7953" t="s">
        <v>10048</v>
      </c>
      <c r="E7953">
        <v>600</v>
      </c>
      <c r="F7953">
        <v>3.2</v>
      </c>
      <c r="G7953">
        <v>20</v>
      </c>
      <c r="H7953" s="1" t="str">
        <f t="shared" si="248"/>
        <v>Bakery</v>
      </c>
      <c r="I7953" t="s">
        <v>411</v>
      </c>
      <c r="Z7953">
        <f t="shared" si="249"/>
        <v>1</v>
      </c>
      <c r="AA7953" t="s">
        <v>4397</v>
      </c>
      <c r="AB7953">
        <v>54</v>
      </c>
    </row>
    <row r="7954" hidden="1" spans="1:28">
      <c r="A7954">
        <v>295581</v>
      </c>
      <c r="B7954" t="s">
        <v>4936</v>
      </c>
      <c r="C7954" t="s">
        <v>29</v>
      </c>
      <c r="D7954" t="s">
        <v>10049</v>
      </c>
      <c r="E7954">
        <v>200</v>
      </c>
      <c r="F7954">
        <v>3.6</v>
      </c>
      <c r="G7954">
        <v>20</v>
      </c>
      <c r="H7954" s="1" t="str">
        <f t="shared" si="248"/>
        <v>South Indian</v>
      </c>
      <c r="I7954" t="s">
        <v>136</v>
      </c>
      <c r="Z7954">
        <f t="shared" si="249"/>
        <v>1</v>
      </c>
      <c r="AA7954" t="s">
        <v>1757</v>
      </c>
      <c r="AB7954">
        <v>47</v>
      </c>
    </row>
    <row r="7955" hidden="1" spans="1:28">
      <c r="A7955">
        <v>295657</v>
      </c>
      <c r="B7955" t="s">
        <v>2749</v>
      </c>
      <c r="C7955" t="s">
        <v>119</v>
      </c>
      <c r="D7955" t="s">
        <v>4172</v>
      </c>
      <c r="E7955">
        <v>250</v>
      </c>
      <c r="F7955">
        <v>4</v>
      </c>
      <c r="G7955">
        <v>20</v>
      </c>
      <c r="H7955" s="1" t="str">
        <f t="shared" si="248"/>
        <v>Chinese</v>
      </c>
      <c r="I7955" t="s">
        <v>37</v>
      </c>
      <c r="Z7955">
        <f t="shared" si="249"/>
        <v>1</v>
      </c>
      <c r="AA7955" t="s">
        <v>695</v>
      </c>
      <c r="AB7955">
        <v>50</v>
      </c>
    </row>
    <row r="7956" hidden="1" spans="1:28">
      <c r="A7956">
        <v>296067</v>
      </c>
      <c r="B7956" t="s">
        <v>824</v>
      </c>
      <c r="C7956" t="s">
        <v>398</v>
      </c>
      <c r="D7956" t="s">
        <v>10050</v>
      </c>
      <c r="E7956">
        <v>300</v>
      </c>
      <c r="F7956">
        <v>4.7</v>
      </c>
      <c r="G7956">
        <v>100</v>
      </c>
      <c r="H7956" s="1" t="str">
        <f t="shared" si="248"/>
        <v>Indian</v>
      </c>
      <c r="I7956" t="s">
        <v>400</v>
      </c>
      <c r="Z7956">
        <f t="shared" si="249"/>
        <v>1</v>
      </c>
      <c r="AA7956" t="s">
        <v>824</v>
      </c>
      <c r="AB7956">
        <v>45</v>
      </c>
    </row>
    <row r="7957" hidden="1" spans="1:28">
      <c r="A7957">
        <v>296218</v>
      </c>
      <c r="B7957" t="s">
        <v>1102</v>
      </c>
      <c r="C7957" t="s">
        <v>29</v>
      </c>
      <c r="D7957" t="s">
        <v>10051</v>
      </c>
      <c r="E7957">
        <v>200</v>
      </c>
      <c r="F7957">
        <v>4.4</v>
      </c>
      <c r="G7957">
        <v>1000</v>
      </c>
      <c r="H7957" s="1" t="str">
        <f t="shared" si="248"/>
        <v>South Indian</v>
      </c>
      <c r="I7957" t="s">
        <v>136</v>
      </c>
      <c r="Z7957">
        <f t="shared" si="249"/>
        <v>1</v>
      </c>
      <c r="AA7957" t="s">
        <v>1102</v>
      </c>
      <c r="AB7957">
        <v>52</v>
      </c>
    </row>
    <row r="7958" hidden="1" spans="1:28">
      <c r="A7958">
        <v>296417</v>
      </c>
      <c r="B7958" t="s">
        <v>256</v>
      </c>
      <c r="C7958" t="s">
        <v>82</v>
      </c>
      <c r="D7958" t="s">
        <v>10052</v>
      </c>
      <c r="E7958">
        <v>350</v>
      </c>
      <c r="F7958">
        <v>4.1</v>
      </c>
      <c r="G7958">
        <v>100</v>
      </c>
      <c r="H7958" s="1" t="str">
        <f t="shared" si="248"/>
        <v>North Indian</v>
      </c>
      <c r="I7958" t="s">
        <v>41</v>
      </c>
      <c r="Z7958">
        <f t="shared" si="249"/>
        <v>1</v>
      </c>
      <c r="AA7958" t="s">
        <v>3686</v>
      </c>
      <c r="AB7958">
        <v>27</v>
      </c>
    </row>
    <row r="7959" hidden="1" spans="1:28">
      <c r="A7959">
        <v>296776</v>
      </c>
      <c r="B7959" t="s">
        <v>2654</v>
      </c>
      <c r="C7959" t="s">
        <v>29</v>
      </c>
      <c r="D7959" t="s">
        <v>10053</v>
      </c>
      <c r="E7959">
        <v>500</v>
      </c>
      <c r="F7959">
        <v>2.9</v>
      </c>
      <c r="G7959">
        <v>80</v>
      </c>
      <c r="H7959" s="1" t="str">
        <f t="shared" si="248"/>
        <v>South Indian</v>
      </c>
      <c r="I7959" t="s">
        <v>136</v>
      </c>
      <c r="Z7959">
        <f t="shared" si="249"/>
        <v>1</v>
      </c>
      <c r="AA7959" t="s">
        <v>1102</v>
      </c>
      <c r="AB7959">
        <v>56</v>
      </c>
    </row>
    <row r="7960" hidden="1" spans="1:28">
      <c r="A7960">
        <v>296965</v>
      </c>
      <c r="B7960" t="s">
        <v>432</v>
      </c>
      <c r="C7960" t="s">
        <v>100</v>
      </c>
      <c r="D7960" t="s">
        <v>10054</v>
      </c>
      <c r="E7960">
        <v>200</v>
      </c>
      <c r="F7960">
        <v>4.3</v>
      </c>
      <c r="G7960">
        <v>20</v>
      </c>
      <c r="H7960" s="1" t="str">
        <f t="shared" si="248"/>
        <v>Fast Food</v>
      </c>
      <c r="I7960" t="s">
        <v>56</v>
      </c>
      <c r="Z7960">
        <f t="shared" si="249"/>
        <v>1</v>
      </c>
      <c r="AA7960" t="s">
        <v>10055</v>
      </c>
      <c r="AB7960">
        <v>46</v>
      </c>
    </row>
    <row r="7961" hidden="1" spans="1:28">
      <c r="A7961">
        <v>297078</v>
      </c>
      <c r="B7961" t="s">
        <v>714</v>
      </c>
      <c r="C7961" t="s">
        <v>100</v>
      </c>
      <c r="D7961" t="s">
        <v>10056</v>
      </c>
      <c r="E7961">
        <v>300</v>
      </c>
      <c r="F7961">
        <v>2.9</v>
      </c>
      <c r="G7961">
        <v>80</v>
      </c>
      <c r="H7961" s="1" t="str">
        <f t="shared" si="248"/>
        <v>Bakery</v>
      </c>
      <c r="I7961" t="s">
        <v>411</v>
      </c>
      <c r="Z7961">
        <f t="shared" si="249"/>
        <v>1</v>
      </c>
      <c r="AA7961" t="s">
        <v>714</v>
      </c>
      <c r="AB7961">
        <v>50</v>
      </c>
    </row>
    <row r="7962" spans="1:28">
      <c r="A7962">
        <v>297449</v>
      </c>
      <c r="B7962" t="s">
        <v>1634</v>
      </c>
      <c r="C7962" t="s">
        <v>1635</v>
      </c>
      <c r="D7962" t="s">
        <v>10057</v>
      </c>
      <c r="E7962">
        <v>400</v>
      </c>
      <c r="F7962">
        <v>2.9</v>
      </c>
      <c r="G7962">
        <v>80</v>
      </c>
      <c r="H7962" s="1" t="str">
        <f t="shared" si="248"/>
        <v>Beverages</v>
      </c>
      <c r="I7962" t="s">
        <v>278</v>
      </c>
      <c r="Z7962">
        <f t="shared" si="249"/>
        <v>1</v>
      </c>
      <c r="AA7962" t="s">
        <v>1634</v>
      </c>
      <c r="AB7962">
        <v>39</v>
      </c>
    </row>
    <row r="7963" spans="1:28">
      <c r="A7963">
        <v>298095</v>
      </c>
      <c r="B7963" t="s">
        <v>1652</v>
      </c>
      <c r="C7963" t="s">
        <v>1635</v>
      </c>
      <c r="D7963" t="s">
        <v>10058</v>
      </c>
      <c r="E7963">
        <v>300</v>
      </c>
      <c r="F7963">
        <v>3.6</v>
      </c>
      <c r="G7963">
        <v>100</v>
      </c>
      <c r="H7963" s="1" t="str">
        <f t="shared" si="248"/>
        <v>North Indian, Beverages, Healthy Food, Combo</v>
      </c>
      <c r="I7963" t="s">
        <v>41</v>
      </c>
      <c r="J7963" t="s">
        <v>278</v>
      </c>
      <c r="K7963" t="s">
        <v>376</v>
      </c>
      <c r="L7963" t="s">
        <v>291</v>
      </c>
      <c r="Z7963">
        <f t="shared" si="249"/>
        <v>4</v>
      </c>
      <c r="AA7963" t="s">
        <v>1652</v>
      </c>
      <c r="AB7963">
        <v>40</v>
      </c>
    </row>
    <row r="7964" hidden="1" spans="1:28">
      <c r="A7964">
        <v>299060</v>
      </c>
      <c r="B7964" t="s">
        <v>246</v>
      </c>
      <c r="C7964" t="s">
        <v>119</v>
      </c>
      <c r="D7964" t="s">
        <v>10059</v>
      </c>
      <c r="E7964">
        <v>300</v>
      </c>
      <c r="F7964">
        <v>2.9</v>
      </c>
      <c r="G7964">
        <v>80</v>
      </c>
      <c r="H7964" s="1" t="str">
        <f t="shared" si="248"/>
        <v>Indian</v>
      </c>
      <c r="I7964" t="s">
        <v>400</v>
      </c>
      <c r="Z7964">
        <f t="shared" si="249"/>
        <v>1</v>
      </c>
      <c r="AA7964" t="s">
        <v>10060</v>
      </c>
      <c r="AB7964">
        <v>70</v>
      </c>
    </row>
    <row r="7965" hidden="1" spans="1:28">
      <c r="A7965">
        <v>299957</v>
      </c>
      <c r="B7965" t="s">
        <v>177</v>
      </c>
      <c r="C7965" t="s">
        <v>178</v>
      </c>
      <c r="D7965" t="s">
        <v>8334</v>
      </c>
      <c r="E7965">
        <v>400</v>
      </c>
      <c r="F7965">
        <v>4.4</v>
      </c>
      <c r="G7965">
        <v>50</v>
      </c>
      <c r="H7965" s="1" t="str">
        <f t="shared" si="248"/>
        <v>South Indian</v>
      </c>
      <c r="I7965" t="s">
        <v>136</v>
      </c>
      <c r="Z7965">
        <f t="shared" si="249"/>
        <v>1</v>
      </c>
      <c r="AA7965" t="s">
        <v>1361</v>
      </c>
      <c r="AB7965">
        <v>59</v>
      </c>
    </row>
    <row r="7966" hidden="1" spans="1:28">
      <c r="A7966">
        <v>300033</v>
      </c>
      <c r="B7966" t="s">
        <v>824</v>
      </c>
      <c r="C7966" t="s">
        <v>398</v>
      </c>
      <c r="D7966" t="s">
        <v>10061</v>
      </c>
      <c r="E7966">
        <v>550</v>
      </c>
      <c r="F7966">
        <v>4.4</v>
      </c>
      <c r="G7966">
        <v>100</v>
      </c>
      <c r="H7966" s="1" t="str">
        <f t="shared" si="248"/>
        <v>Mughlai</v>
      </c>
      <c r="I7966" t="s">
        <v>34</v>
      </c>
      <c r="Z7966">
        <f t="shared" si="249"/>
        <v>1</v>
      </c>
      <c r="AA7966" t="s">
        <v>824</v>
      </c>
      <c r="AB7966">
        <v>44</v>
      </c>
    </row>
    <row r="7967" hidden="1" spans="1:28">
      <c r="A7967">
        <v>300315</v>
      </c>
      <c r="B7967" t="s">
        <v>619</v>
      </c>
      <c r="C7967" t="s">
        <v>336</v>
      </c>
      <c r="D7967" t="s">
        <v>10062</v>
      </c>
      <c r="E7967">
        <v>200</v>
      </c>
      <c r="F7967">
        <v>2.9</v>
      </c>
      <c r="G7967">
        <v>80</v>
      </c>
      <c r="H7967" s="1" t="str">
        <f t="shared" si="248"/>
        <v>Juices</v>
      </c>
      <c r="I7967" t="s">
        <v>1507</v>
      </c>
      <c r="Z7967">
        <f t="shared" si="249"/>
        <v>1</v>
      </c>
      <c r="AA7967" t="s">
        <v>619</v>
      </c>
      <c r="AB7967">
        <v>38</v>
      </c>
    </row>
    <row r="7968" hidden="1" spans="1:28">
      <c r="A7968">
        <v>301744</v>
      </c>
      <c r="B7968" t="s">
        <v>99</v>
      </c>
      <c r="C7968" t="s">
        <v>100</v>
      </c>
      <c r="D7968" t="s">
        <v>10063</v>
      </c>
      <c r="E7968">
        <v>250</v>
      </c>
      <c r="F7968">
        <v>4.4</v>
      </c>
      <c r="G7968">
        <v>20</v>
      </c>
      <c r="H7968" s="1" t="str">
        <f t="shared" si="248"/>
        <v>Desserts</v>
      </c>
      <c r="I7968" t="s">
        <v>51</v>
      </c>
      <c r="Z7968">
        <f t="shared" si="249"/>
        <v>1</v>
      </c>
      <c r="AA7968" t="s">
        <v>99</v>
      </c>
      <c r="AB7968">
        <v>46</v>
      </c>
    </row>
    <row r="7969" hidden="1" spans="1:28">
      <c r="A7969">
        <v>303068</v>
      </c>
      <c r="B7969" t="s">
        <v>512</v>
      </c>
      <c r="C7969" t="s">
        <v>178</v>
      </c>
      <c r="D7969" t="s">
        <v>8685</v>
      </c>
      <c r="E7969">
        <v>250</v>
      </c>
      <c r="F7969">
        <v>4.4</v>
      </c>
      <c r="G7969">
        <v>100</v>
      </c>
      <c r="H7969" s="1" t="str">
        <f t="shared" si="248"/>
        <v>Desserts</v>
      </c>
      <c r="I7969" t="s">
        <v>51</v>
      </c>
      <c r="Z7969">
        <f t="shared" si="249"/>
        <v>1</v>
      </c>
      <c r="AA7969" t="s">
        <v>512</v>
      </c>
      <c r="AB7969">
        <v>37</v>
      </c>
    </row>
    <row r="7970" hidden="1" spans="1:28">
      <c r="A7970">
        <v>303166</v>
      </c>
      <c r="B7970" t="s">
        <v>10064</v>
      </c>
      <c r="C7970" t="s">
        <v>29</v>
      </c>
      <c r="D7970" t="s">
        <v>10065</v>
      </c>
      <c r="E7970">
        <v>199</v>
      </c>
      <c r="F7970">
        <v>4.3</v>
      </c>
      <c r="G7970">
        <v>500</v>
      </c>
      <c r="H7970" s="1" t="str">
        <f t="shared" si="248"/>
        <v>South Indian, Ice Cream, Desserts, Beverages</v>
      </c>
      <c r="I7970" t="s">
        <v>136</v>
      </c>
      <c r="J7970" t="s">
        <v>6064</v>
      </c>
      <c r="K7970" t="s">
        <v>51</v>
      </c>
      <c r="L7970" t="s">
        <v>278</v>
      </c>
      <c r="Z7970">
        <f t="shared" si="249"/>
        <v>4</v>
      </c>
      <c r="AA7970" t="s">
        <v>77</v>
      </c>
      <c r="AB7970">
        <v>47</v>
      </c>
    </row>
    <row r="7971" hidden="1" spans="1:28">
      <c r="A7971">
        <v>303169</v>
      </c>
      <c r="B7971" t="s">
        <v>614</v>
      </c>
      <c r="C7971" t="s">
        <v>398</v>
      </c>
      <c r="D7971" t="s">
        <v>10066</v>
      </c>
      <c r="E7971">
        <v>600</v>
      </c>
      <c r="F7971">
        <v>4.4</v>
      </c>
      <c r="G7971">
        <v>100</v>
      </c>
      <c r="H7971" s="1" t="str">
        <f t="shared" si="248"/>
        <v>North Indian, Italian, Pastas, Continental, Thai, Mediterranean, Pan-Asian</v>
      </c>
      <c r="I7971" t="s">
        <v>41</v>
      </c>
      <c r="J7971" t="s">
        <v>224</v>
      </c>
      <c r="K7971" t="s">
        <v>277</v>
      </c>
      <c r="L7971" t="s">
        <v>126</v>
      </c>
      <c r="M7971" t="s">
        <v>459</v>
      </c>
      <c r="N7971" t="s">
        <v>229</v>
      </c>
      <c r="O7971" t="s">
        <v>752</v>
      </c>
      <c r="Z7971">
        <f t="shared" si="249"/>
        <v>7</v>
      </c>
      <c r="AA7971" t="s">
        <v>614</v>
      </c>
      <c r="AB7971">
        <v>52</v>
      </c>
    </row>
    <row r="7972" hidden="1" spans="1:28">
      <c r="A7972">
        <v>303719</v>
      </c>
      <c r="B7972" t="s">
        <v>253</v>
      </c>
      <c r="C7972" t="s">
        <v>119</v>
      </c>
      <c r="D7972" t="s">
        <v>10067</v>
      </c>
      <c r="E7972">
        <v>200</v>
      </c>
      <c r="F7972">
        <v>3.8</v>
      </c>
      <c r="G7972">
        <v>100</v>
      </c>
      <c r="H7972" s="1" t="str">
        <f t="shared" si="248"/>
        <v>Bakery</v>
      </c>
      <c r="I7972" t="s">
        <v>411</v>
      </c>
      <c r="Z7972">
        <f t="shared" si="249"/>
        <v>1</v>
      </c>
      <c r="AA7972" t="s">
        <v>246</v>
      </c>
      <c r="AB7972">
        <v>49</v>
      </c>
    </row>
    <row r="7973" hidden="1" spans="1:28">
      <c r="A7973">
        <v>303951</v>
      </c>
      <c r="B7973" t="s">
        <v>714</v>
      </c>
      <c r="C7973" t="s">
        <v>100</v>
      </c>
      <c r="D7973" t="s">
        <v>10068</v>
      </c>
      <c r="E7973">
        <v>200</v>
      </c>
      <c r="F7973">
        <v>4</v>
      </c>
      <c r="G7973">
        <v>100</v>
      </c>
      <c r="H7973" s="1" t="str">
        <f t="shared" si="248"/>
        <v>Chaat</v>
      </c>
      <c r="I7973" t="s">
        <v>45</v>
      </c>
      <c r="Z7973">
        <f t="shared" si="249"/>
        <v>1</v>
      </c>
      <c r="AA7973" t="s">
        <v>10069</v>
      </c>
      <c r="AB7973">
        <v>48</v>
      </c>
    </row>
    <row r="7974" hidden="1" spans="1:28">
      <c r="A7974">
        <v>303956</v>
      </c>
      <c r="B7974" t="s">
        <v>253</v>
      </c>
      <c r="C7974" t="s">
        <v>119</v>
      </c>
      <c r="D7974" t="s">
        <v>10070</v>
      </c>
      <c r="E7974">
        <v>300</v>
      </c>
      <c r="F7974">
        <v>3.7</v>
      </c>
      <c r="G7974">
        <v>20</v>
      </c>
      <c r="H7974" s="1" t="str">
        <f t="shared" si="248"/>
        <v>Beverages</v>
      </c>
      <c r="I7974" t="s">
        <v>278</v>
      </c>
      <c r="Z7974">
        <f t="shared" si="249"/>
        <v>1</v>
      </c>
      <c r="AA7974" t="s">
        <v>10071</v>
      </c>
      <c r="AB7974">
        <v>46</v>
      </c>
    </row>
    <row r="7975" hidden="1" spans="1:28">
      <c r="A7975">
        <v>305129</v>
      </c>
      <c r="B7975" t="s">
        <v>10072</v>
      </c>
      <c r="C7975" t="s">
        <v>178</v>
      </c>
      <c r="D7975" t="s">
        <v>10073</v>
      </c>
      <c r="E7975">
        <v>100</v>
      </c>
      <c r="F7975">
        <v>4.4</v>
      </c>
      <c r="G7975">
        <v>50</v>
      </c>
      <c r="H7975" s="1" t="str">
        <f t="shared" si="248"/>
        <v>Paan</v>
      </c>
      <c r="I7975" t="s">
        <v>3534</v>
      </c>
      <c r="Z7975">
        <f t="shared" si="249"/>
        <v>1</v>
      </c>
      <c r="AA7975" t="s">
        <v>451</v>
      </c>
      <c r="AB7975">
        <v>74</v>
      </c>
    </row>
    <row r="7976" hidden="1" spans="1:28">
      <c r="A7976">
        <v>305332</v>
      </c>
      <c r="B7976" t="s">
        <v>1562</v>
      </c>
      <c r="C7976" t="s">
        <v>178</v>
      </c>
      <c r="D7976" t="s">
        <v>10074</v>
      </c>
      <c r="E7976">
        <v>250</v>
      </c>
      <c r="F7976">
        <v>3.6</v>
      </c>
      <c r="G7976">
        <v>20</v>
      </c>
      <c r="H7976" s="1" t="str">
        <f t="shared" si="248"/>
        <v>Rajasthani, Indian, Bengali</v>
      </c>
      <c r="I7976" t="s">
        <v>44</v>
      </c>
      <c r="J7976" t="s">
        <v>400</v>
      </c>
      <c r="K7976" t="s">
        <v>58</v>
      </c>
      <c r="Z7976">
        <f t="shared" si="249"/>
        <v>3</v>
      </c>
      <c r="AA7976" t="s">
        <v>1628</v>
      </c>
      <c r="AB7976">
        <v>78</v>
      </c>
    </row>
    <row r="7977" hidden="1" spans="1:28">
      <c r="A7977">
        <v>306955</v>
      </c>
      <c r="B7977" t="s">
        <v>4460</v>
      </c>
      <c r="C7977" t="s">
        <v>2370</v>
      </c>
      <c r="D7977" t="s">
        <v>10075</v>
      </c>
      <c r="E7977">
        <v>60</v>
      </c>
      <c r="F7977">
        <v>2.9</v>
      </c>
      <c r="G7977">
        <v>80</v>
      </c>
      <c r="H7977" s="1" t="str">
        <f t="shared" si="248"/>
        <v>Ice cream</v>
      </c>
      <c r="I7977" t="s">
        <v>146</v>
      </c>
      <c r="Z7977">
        <f t="shared" si="249"/>
        <v>1</v>
      </c>
      <c r="AA7977" t="s">
        <v>10076</v>
      </c>
      <c r="AB7977">
        <v>55</v>
      </c>
    </row>
    <row r="7978" spans="1:28">
      <c r="A7978">
        <v>307143</v>
      </c>
      <c r="B7978" t="s">
        <v>1652</v>
      </c>
      <c r="C7978" t="s">
        <v>1635</v>
      </c>
      <c r="D7978" t="s">
        <v>10077</v>
      </c>
      <c r="E7978">
        <v>200</v>
      </c>
      <c r="F7978">
        <v>2.9</v>
      </c>
      <c r="G7978">
        <v>80</v>
      </c>
      <c r="H7978" s="1" t="str">
        <f t="shared" si="248"/>
        <v>Fast Food</v>
      </c>
      <c r="I7978" t="s">
        <v>56</v>
      </c>
      <c r="Z7978">
        <f t="shared" si="249"/>
        <v>1</v>
      </c>
      <c r="AA7978" t="s">
        <v>1652</v>
      </c>
      <c r="AB7978">
        <v>38</v>
      </c>
    </row>
    <row r="7979" hidden="1" spans="1:28">
      <c r="A7979">
        <v>307206</v>
      </c>
      <c r="B7979" t="s">
        <v>283</v>
      </c>
      <c r="C7979" t="s">
        <v>178</v>
      </c>
      <c r="D7979" t="s">
        <v>10078</v>
      </c>
      <c r="E7979">
        <v>200</v>
      </c>
      <c r="F7979">
        <v>2.9</v>
      </c>
      <c r="G7979">
        <v>80</v>
      </c>
      <c r="H7979" s="1" t="str">
        <f t="shared" si="248"/>
        <v>Beverages</v>
      </c>
      <c r="I7979" t="s">
        <v>278</v>
      </c>
      <c r="Z7979">
        <f t="shared" si="249"/>
        <v>1</v>
      </c>
      <c r="AA7979" t="s">
        <v>4680</v>
      </c>
      <c r="AB7979">
        <v>86</v>
      </c>
    </row>
    <row r="7980" hidden="1" spans="1:28">
      <c r="A7980">
        <v>308380</v>
      </c>
      <c r="B7980" t="s">
        <v>339</v>
      </c>
      <c r="C7980" t="s">
        <v>29</v>
      </c>
      <c r="D7980" t="s">
        <v>10079</v>
      </c>
      <c r="E7980">
        <v>200</v>
      </c>
      <c r="F7980">
        <v>4.4</v>
      </c>
      <c r="G7980">
        <v>100</v>
      </c>
      <c r="H7980" s="1" t="str">
        <f t="shared" si="248"/>
        <v>South Indian</v>
      </c>
      <c r="I7980" t="s">
        <v>136</v>
      </c>
      <c r="Z7980">
        <f t="shared" si="249"/>
        <v>1</v>
      </c>
      <c r="AA7980" t="s">
        <v>339</v>
      </c>
      <c r="AB7980">
        <v>55</v>
      </c>
    </row>
    <row r="7981" hidden="1" spans="1:28">
      <c r="A7981">
        <v>308538</v>
      </c>
      <c r="B7981" t="s">
        <v>39</v>
      </c>
      <c r="C7981" t="s">
        <v>29</v>
      </c>
      <c r="D7981" t="s">
        <v>10080</v>
      </c>
      <c r="E7981">
        <v>199</v>
      </c>
      <c r="F7981">
        <v>4.5</v>
      </c>
      <c r="G7981">
        <v>100</v>
      </c>
      <c r="H7981" s="1" t="str">
        <f t="shared" si="248"/>
        <v>South Indian</v>
      </c>
      <c r="I7981" t="s">
        <v>136</v>
      </c>
      <c r="Z7981">
        <f t="shared" si="249"/>
        <v>1</v>
      </c>
      <c r="AA7981" t="s">
        <v>39</v>
      </c>
      <c r="AB7981">
        <v>48</v>
      </c>
    </row>
    <row r="7982" hidden="1" spans="1:28">
      <c r="A7982">
        <v>308707</v>
      </c>
      <c r="B7982" t="s">
        <v>94</v>
      </c>
      <c r="C7982" t="s">
        <v>82</v>
      </c>
      <c r="D7982" t="s">
        <v>8149</v>
      </c>
      <c r="E7982">
        <v>170</v>
      </c>
      <c r="F7982">
        <v>4.3</v>
      </c>
      <c r="G7982">
        <v>100</v>
      </c>
      <c r="H7982" s="1" t="str">
        <f t="shared" si="248"/>
        <v>Desserts</v>
      </c>
      <c r="I7982" t="s">
        <v>51</v>
      </c>
      <c r="Z7982">
        <f t="shared" si="249"/>
        <v>1</v>
      </c>
      <c r="AA7982" t="s">
        <v>10081</v>
      </c>
      <c r="AB7982">
        <v>54</v>
      </c>
    </row>
    <row r="7983" hidden="1" spans="1:28">
      <c r="A7983">
        <v>308809</v>
      </c>
      <c r="B7983" t="s">
        <v>2800</v>
      </c>
      <c r="C7983" t="s">
        <v>178</v>
      </c>
      <c r="D7983" t="s">
        <v>10082</v>
      </c>
      <c r="E7983">
        <v>200</v>
      </c>
      <c r="F7983">
        <v>3.9</v>
      </c>
      <c r="G7983">
        <v>50</v>
      </c>
      <c r="H7983" s="1" t="str">
        <f t="shared" si="248"/>
        <v>North Indian</v>
      </c>
      <c r="I7983" t="s">
        <v>41</v>
      </c>
      <c r="Z7983">
        <f t="shared" si="249"/>
        <v>1</v>
      </c>
      <c r="AA7983" t="s">
        <v>1006</v>
      </c>
      <c r="AB7983">
        <v>88</v>
      </c>
    </row>
    <row r="7984" hidden="1" spans="1:28">
      <c r="A7984">
        <v>308914</v>
      </c>
      <c r="B7984" t="s">
        <v>651</v>
      </c>
      <c r="C7984" t="s">
        <v>82</v>
      </c>
      <c r="D7984" t="s">
        <v>10083</v>
      </c>
      <c r="E7984">
        <v>400</v>
      </c>
      <c r="F7984">
        <v>2.9</v>
      </c>
      <c r="G7984">
        <v>80</v>
      </c>
      <c r="H7984" s="1" t="str">
        <f t="shared" si="248"/>
        <v>Bakery</v>
      </c>
      <c r="I7984" t="s">
        <v>411</v>
      </c>
      <c r="Z7984">
        <f t="shared" si="249"/>
        <v>1</v>
      </c>
      <c r="AA7984" t="s">
        <v>1195</v>
      </c>
      <c r="AB7984">
        <v>36</v>
      </c>
    </row>
    <row r="7985" hidden="1" spans="1:28">
      <c r="A7985">
        <v>309054</v>
      </c>
      <c r="B7985" t="s">
        <v>275</v>
      </c>
      <c r="C7985" t="s">
        <v>178</v>
      </c>
      <c r="D7985" t="s">
        <v>10084</v>
      </c>
      <c r="E7985">
        <v>400</v>
      </c>
      <c r="F7985">
        <v>4.4</v>
      </c>
      <c r="G7985">
        <v>20</v>
      </c>
      <c r="H7985" s="1" t="str">
        <f t="shared" si="248"/>
        <v>Indian</v>
      </c>
      <c r="I7985" t="s">
        <v>400</v>
      </c>
      <c r="Z7985">
        <f t="shared" si="249"/>
        <v>1</v>
      </c>
      <c r="AA7985" t="s">
        <v>10085</v>
      </c>
      <c r="AB7985">
        <v>63</v>
      </c>
    </row>
    <row r="7986" spans="1:28">
      <c r="A7986">
        <v>310357</v>
      </c>
      <c r="B7986" t="s">
        <v>1634</v>
      </c>
      <c r="C7986" t="s">
        <v>1635</v>
      </c>
      <c r="D7986" t="s">
        <v>10086</v>
      </c>
      <c r="E7986">
        <v>200</v>
      </c>
      <c r="F7986">
        <v>2.9</v>
      </c>
      <c r="G7986">
        <v>80</v>
      </c>
      <c r="H7986" s="1" t="str">
        <f t="shared" si="248"/>
        <v>Indian</v>
      </c>
      <c r="I7986" t="s">
        <v>400</v>
      </c>
      <c r="Z7986">
        <f t="shared" si="249"/>
        <v>1</v>
      </c>
      <c r="AA7986" t="s">
        <v>1634</v>
      </c>
      <c r="AB7986">
        <v>36</v>
      </c>
    </row>
    <row r="7987" spans="1:28">
      <c r="A7987">
        <v>310367</v>
      </c>
      <c r="B7987" t="s">
        <v>1652</v>
      </c>
      <c r="C7987" t="s">
        <v>1635</v>
      </c>
      <c r="D7987" t="s">
        <v>10087</v>
      </c>
      <c r="E7987">
        <v>200</v>
      </c>
      <c r="F7987">
        <v>3.9</v>
      </c>
      <c r="G7987">
        <v>50</v>
      </c>
      <c r="H7987" s="1" t="str">
        <f t="shared" si="248"/>
        <v>Fast Food</v>
      </c>
      <c r="I7987" t="s">
        <v>56</v>
      </c>
      <c r="Z7987">
        <f t="shared" si="249"/>
        <v>1</v>
      </c>
      <c r="AA7987" t="s">
        <v>1652</v>
      </c>
      <c r="AB7987">
        <v>44</v>
      </c>
    </row>
    <row r="7988" spans="1:28">
      <c r="A7988">
        <v>310435</v>
      </c>
      <c r="B7988" t="s">
        <v>1634</v>
      </c>
      <c r="C7988" t="s">
        <v>1635</v>
      </c>
      <c r="D7988" t="s">
        <v>10088</v>
      </c>
      <c r="E7988">
        <v>200</v>
      </c>
      <c r="F7988">
        <v>2.9</v>
      </c>
      <c r="G7988">
        <v>80</v>
      </c>
      <c r="H7988" s="1" t="str">
        <f t="shared" si="248"/>
        <v>Pizzas</v>
      </c>
      <c r="I7988" t="s">
        <v>298</v>
      </c>
      <c r="Z7988">
        <f t="shared" si="249"/>
        <v>1</v>
      </c>
      <c r="AA7988" t="s">
        <v>1634</v>
      </c>
      <c r="AB7988">
        <v>45</v>
      </c>
    </row>
    <row r="7989" hidden="1" spans="1:28">
      <c r="A7989">
        <v>310948</v>
      </c>
      <c r="B7989" t="s">
        <v>912</v>
      </c>
      <c r="C7989" t="s">
        <v>100</v>
      </c>
      <c r="D7989" t="s">
        <v>10089</v>
      </c>
      <c r="E7989">
        <v>200</v>
      </c>
      <c r="F7989">
        <v>4.1</v>
      </c>
      <c r="G7989">
        <v>500</v>
      </c>
      <c r="H7989" s="1" t="str">
        <f t="shared" si="248"/>
        <v>Fast Food</v>
      </c>
      <c r="I7989" t="s">
        <v>56</v>
      </c>
      <c r="Z7989">
        <f t="shared" si="249"/>
        <v>1</v>
      </c>
      <c r="AA7989" t="s">
        <v>3211</v>
      </c>
      <c r="AB7989">
        <v>44</v>
      </c>
    </row>
    <row r="7990" hidden="1" spans="1:28">
      <c r="A7990">
        <v>311052</v>
      </c>
      <c r="B7990" t="s">
        <v>1827</v>
      </c>
      <c r="C7990" t="s">
        <v>398</v>
      </c>
      <c r="D7990" t="s">
        <v>10090</v>
      </c>
      <c r="E7990">
        <v>200</v>
      </c>
      <c r="F7990">
        <v>2.9</v>
      </c>
      <c r="G7990">
        <v>80</v>
      </c>
      <c r="H7990" s="1" t="str">
        <f t="shared" si="248"/>
        <v>Ice cream</v>
      </c>
      <c r="I7990" t="s">
        <v>146</v>
      </c>
      <c r="Z7990">
        <f t="shared" si="249"/>
        <v>1</v>
      </c>
      <c r="AA7990" t="s">
        <v>2092</v>
      </c>
      <c r="AB7990">
        <v>60</v>
      </c>
    </row>
    <row r="7991" hidden="1" spans="1:28">
      <c r="A7991">
        <v>312213</v>
      </c>
      <c r="B7991" t="s">
        <v>283</v>
      </c>
      <c r="C7991" t="s">
        <v>178</v>
      </c>
      <c r="D7991" t="s">
        <v>10091</v>
      </c>
      <c r="E7991">
        <v>1000</v>
      </c>
      <c r="F7991">
        <v>4.2</v>
      </c>
      <c r="G7991">
        <v>20</v>
      </c>
      <c r="H7991" s="1" t="str">
        <f t="shared" si="248"/>
        <v>Chinese</v>
      </c>
      <c r="I7991" t="s">
        <v>37</v>
      </c>
      <c r="Z7991">
        <f t="shared" si="249"/>
        <v>1</v>
      </c>
      <c r="AA7991" t="s">
        <v>541</v>
      </c>
      <c r="AB7991">
        <v>64</v>
      </c>
    </row>
    <row r="7992" spans="1:28">
      <c r="A7992">
        <v>312443</v>
      </c>
      <c r="B7992" t="s">
        <v>1634</v>
      </c>
      <c r="C7992" t="s">
        <v>1635</v>
      </c>
      <c r="D7992" t="s">
        <v>10092</v>
      </c>
      <c r="E7992">
        <v>200</v>
      </c>
      <c r="F7992">
        <v>2.9</v>
      </c>
      <c r="G7992">
        <v>80</v>
      </c>
      <c r="H7992" s="1" t="str">
        <f t="shared" si="248"/>
        <v>Indian</v>
      </c>
      <c r="I7992" t="s">
        <v>400</v>
      </c>
      <c r="Z7992">
        <f t="shared" si="249"/>
        <v>1</v>
      </c>
      <c r="AA7992" t="s">
        <v>1634</v>
      </c>
      <c r="AB7992">
        <v>54</v>
      </c>
    </row>
    <row r="7993" hidden="1" spans="1:28">
      <c r="A7993">
        <v>312796</v>
      </c>
      <c r="B7993" t="s">
        <v>614</v>
      </c>
      <c r="C7993" t="s">
        <v>398</v>
      </c>
      <c r="D7993" t="s">
        <v>10093</v>
      </c>
      <c r="E7993">
        <v>200</v>
      </c>
      <c r="F7993">
        <v>2.9</v>
      </c>
      <c r="G7993">
        <v>80</v>
      </c>
      <c r="H7993" s="1" t="str">
        <f t="shared" si="248"/>
        <v>Chinese</v>
      </c>
      <c r="I7993" t="s">
        <v>37</v>
      </c>
      <c r="Z7993">
        <f t="shared" si="249"/>
        <v>1</v>
      </c>
      <c r="AA7993" t="s">
        <v>614</v>
      </c>
      <c r="AB7993">
        <v>57</v>
      </c>
    </row>
    <row r="7994" hidden="1" spans="1:28">
      <c r="A7994">
        <v>312835</v>
      </c>
      <c r="B7994" t="s">
        <v>99</v>
      </c>
      <c r="C7994" t="s">
        <v>100</v>
      </c>
      <c r="D7994" t="s">
        <v>10094</v>
      </c>
      <c r="E7994">
        <v>500</v>
      </c>
      <c r="F7994">
        <v>2.9</v>
      </c>
      <c r="G7994">
        <v>80</v>
      </c>
      <c r="H7994" s="1" t="str">
        <f t="shared" si="248"/>
        <v>North Indian</v>
      </c>
      <c r="I7994" t="s">
        <v>41</v>
      </c>
      <c r="Z7994">
        <f t="shared" si="249"/>
        <v>1</v>
      </c>
      <c r="AA7994" t="s">
        <v>571</v>
      </c>
      <c r="AB7994">
        <v>60</v>
      </c>
    </row>
    <row r="7995" hidden="1" spans="1:28">
      <c r="A7995">
        <v>312884</v>
      </c>
      <c r="B7995" t="s">
        <v>94</v>
      </c>
      <c r="C7995" t="s">
        <v>82</v>
      </c>
      <c r="D7995" t="s">
        <v>10095</v>
      </c>
      <c r="E7995">
        <v>200</v>
      </c>
      <c r="F7995">
        <v>3.9</v>
      </c>
      <c r="G7995">
        <v>50</v>
      </c>
      <c r="H7995" s="1" t="str">
        <f t="shared" si="248"/>
        <v>Desserts</v>
      </c>
      <c r="I7995" t="s">
        <v>51</v>
      </c>
      <c r="Z7995">
        <f t="shared" si="249"/>
        <v>1</v>
      </c>
      <c r="AA7995" t="s">
        <v>94</v>
      </c>
      <c r="AB7995">
        <v>64</v>
      </c>
    </row>
    <row r="7996" hidden="1" spans="1:28">
      <c r="A7996">
        <v>312965</v>
      </c>
      <c r="B7996" t="s">
        <v>824</v>
      </c>
      <c r="C7996" t="s">
        <v>398</v>
      </c>
      <c r="D7996" t="s">
        <v>8427</v>
      </c>
      <c r="E7996">
        <v>200</v>
      </c>
      <c r="F7996">
        <v>4.4</v>
      </c>
      <c r="G7996">
        <v>20</v>
      </c>
      <c r="H7996" s="1" t="str">
        <f t="shared" si="248"/>
        <v>Ice cream</v>
      </c>
      <c r="I7996" t="s">
        <v>146</v>
      </c>
      <c r="Z7996">
        <f t="shared" si="249"/>
        <v>1</v>
      </c>
      <c r="AA7996" t="s">
        <v>824</v>
      </c>
      <c r="AB7996">
        <v>33</v>
      </c>
    </row>
    <row r="7997" hidden="1" spans="1:28">
      <c r="A7997">
        <v>313030</v>
      </c>
      <c r="B7997" t="s">
        <v>28</v>
      </c>
      <c r="C7997" t="s">
        <v>29</v>
      </c>
      <c r="D7997" t="s">
        <v>10096</v>
      </c>
      <c r="E7997">
        <v>250</v>
      </c>
      <c r="F7997">
        <v>2.9</v>
      </c>
      <c r="G7997">
        <v>80</v>
      </c>
      <c r="H7997" s="1" t="str">
        <f t="shared" si="248"/>
        <v>Beverages</v>
      </c>
      <c r="I7997" t="s">
        <v>278</v>
      </c>
      <c r="Z7997">
        <f t="shared" si="249"/>
        <v>1</v>
      </c>
      <c r="AA7997" t="s">
        <v>28</v>
      </c>
      <c r="AB7997">
        <v>57</v>
      </c>
    </row>
    <row r="7998" hidden="1" spans="1:28">
      <c r="A7998">
        <v>313392</v>
      </c>
      <c r="B7998" t="s">
        <v>3541</v>
      </c>
      <c r="C7998" t="s">
        <v>2370</v>
      </c>
      <c r="D7998" t="s">
        <v>9255</v>
      </c>
      <c r="E7998">
        <v>250</v>
      </c>
      <c r="F7998">
        <v>4.2</v>
      </c>
      <c r="G7998">
        <v>50</v>
      </c>
      <c r="H7998" s="1" t="str">
        <f t="shared" si="248"/>
        <v>Punjabi, Sweets, Snacks, Indian, North Indian, Beverages</v>
      </c>
      <c r="I7998" t="s">
        <v>170</v>
      </c>
      <c r="J7998" t="s">
        <v>233</v>
      </c>
      <c r="K7998" t="s">
        <v>194</v>
      </c>
      <c r="L7998" t="s">
        <v>400</v>
      </c>
      <c r="M7998" t="s">
        <v>41</v>
      </c>
      <c r="N7998" t="s">
        <v>278</v>
      </c>
      <c r="Z7998">
        <f t="shared" si="249"/>
        <v>6</v>
      </c>
      <c r="AA7998" t="s">
        <v>9256</v>
      </c>
      <c r="AB7998">
        <v>40</v>
      </c>
    </row>
    <row r="7999" hidden="1" spans="1:28">
      <c r="A7999">
        <v>314426</v>
      </c>
      <c r="B7999" t="s">
        <v>619</v>
      </c>
      <c r="C7999" t="s">
        <v>336</v>
      </c>
      <c r="D7999" t="s">
        <v>8463</v>
      </c>
      <c r="E7999">
        <v>150</v>
      </c>
      <c r="F7999">
        <v>4.4</v>
      </c>
      <c r="G7999">
        <v>50</v>
      </c>
      <c r="H7999" s="1" t="str">
        <f t="shared" si="248"/>
        <v>Ice cream</v>
      </c>
      <c r="I7999" t="s">
        <v>146</v>
      </c>
      <c r="Z7999">
        <f t="shared" si="249"/>
        <v>1</v>
      </c>
      <c r="AA7999" t="s">
        <v>635</v>
      </c>
      <c r="AB7999">
        <v>35</v>
      </c>
    </row>
    <row r="8000" hidden="1" spans="1:28">
      <c r="A8000">
        <v>314456</v>
      </c>
      <c r="B8000" t="s">
        <v>246</v>
      </c>
      <c r="C8000" t="s">
        <v>119</v>
      </c>
      <c r="D8000" t="s">
        <v>10097</v>
      </c>
      <c r="E8000">
        <v>200</v>
      </c>
      <c r="F8000">
        <v>3.8</v>
      </c>
      <c r="G8000">
        <v>100</v>
      </c>
      <c r="H8000" s="1" t="str">
        <f t="shared" si="248"/>
        <v>Bakery</v>
      </c>
      <c r="I8000" t="s">
        <v>411</v>
      </c>
      <c r="Z8000">
        <f t="shared" si="249"/>
        <v>1</v>
      </c>
      <c r="AA8000" t="s">
        <v>246</v>
      </c>
      <c r="AB8000">
        <v>58</v>
      </c>
    </row>
    <row r="8001" hidden="1" spans="1:28">
      <c r="A8001">
        <v>314717</v>
      </c>
      <c r="B8001" t="s">
        <v>521</v>
      </c>
      <c r="C8001" t="s">
        <v>178</v>
      </c>
      <c r="D8001" t="s">
        <v>8338</v>
      </c>
      <c r="E8001">
        <v>250</v>
      </c>
      <c r="F8001">
        <v>2.9</v>
      </c>
      <c r="G8001">
        <v>80</v>
      </c>
      <c r="H8001" s="1" t="str">
        <f t="shared" si="248"/>
        <v>Ice cream</v>
      </c>
      <c r="I8001" t="s">
        <v>146</v>
      </c>
      <c r="Z8001">
        <f t="shared" si="249"/>
        <v>1</v>
      </c>
      <c r="AA8001" t="s">
        <v>1361</v>
      </c>
      <c r="AB8001">
        <v>53</v>
      </c>
    </row>
    <row r="8002" hidden="1" spans="1:28">
      <c r="A8002">
        <v>315333</v>
      </c>
      <c r="B8002" t="s">
        <v>1569</v>
      </c>
      <c r="C8002" t="s">
        <v>398</v>
      </c>
      <c r="D8002" t="s">
        <v>10098</v>
      </c>
      <c r="E8002">
        <v>200</v>
      </c>
      <c r="F8002">
        <v>3.7</v>
      </c>
      <c r="G8002">
        <v>20</v>
      </c>
      <c r="H8002" s="1" t="str">
        <f t="shared" si="248"/>
        <v>Indian</v>
      </c>
      <c r="I8002" t="s">
        <v>400</v>
      </c>
      <c r="Z8002">
        <f t="shared" si="249"/>
        <v>1</v>
      </c>
      <c r="AA8002" t="s">
        <v>9054</v>
      </c>
      <c r="AB8002">
        <v>49</v>
      </c>
    </row>
    <row r="8003" hidden="1" spans="1:28">
      <c r="A8003">
        <v>316132</v>
      </c>
      <c r="B8003" t="s">
        <v>500</v>
      </c>
      <c r="C8003" t="s">
        <v>178</v>
      </c>
      <c r="D8003" t="s">
        <v>10099</v>
      </c>
      <c r="E8003">
        <v>300</v>
      </c>
      <c r="F8003">
        <v>4.7</v>
      </c>
      <c r="G8003">
        <v>50</v>
      </c>
      <c r="H8003" s="1" t="str">
        <f t="shared" ref="H8003:H8066" si="250">_xlfn.TEXTJOIN(", ",TRUE,I8003:Y8003)</f>
        <v>Snacks, Sweets</v>
      </c>
      <c r="I8003" t="s">
        <v>194</v>
      </c>
      <c r="J8003" t="s">
        <v>233</v>
      </c>
      <c r="Z8003">
        <f t="shared" ref="Z8003:Z8066" si="251">COUNTA(I8003:Y8003)</f>
        <v>2</v>
      </c>
      <c r="AA8003" t="s">
        <v>3978</v>
      </c>
      <c r="AB8003">
        <v>42</v>
      </c>
    </row>
    <row r="8004" hidden="1" spans="1:28">
      <c r="A8004">
        <v>316581</v>
      </c>
      <c r="B8004" t="s">
        <v>2923</v>
      </c>
      <c r="C8004" t="s">
        <v>2370</v>
      </c>
      <c r="D8004" t="s">
        <v>8963</v>
      </c>
      <c r="E8004">
        <v>120</v>
      </c>
      <c r="F8004">
        <v>4.7</v>
      </c>
      <c r="G8004">
        <v>500</v>
      </c>
      <c r="H8004" s="1" t="str">
        <f t="shared" si="250"/>
        <v>Ice cream</v>
      </c>
      <c r="I8004" t="s">
        <v>146</v>
      </c>
      <c r="Z8004">
        <f t="shared" si="251"/>
        <v>1</v>
      </c>
      <c r="AA8004" t="s">
        <v>10100</v>
      </c>
      <c r="AB8004">
        <v>28</v>
      </c>
    </row>
    <row r="8005" hidden="1" spans="1:28">
      <c r="A8005">
        <v>316632</v>
      </c>
      <c r="B8005" t="s">
        <v>619</v>
      </c>
      <c r="C8005" t="s">
        <v>336</v>
      </c>
      <c r="D8005" t="s">
        <v>10101</v>
      </c>
      <c r="E8005">
        <v>150</v>
      </c>
      <c r="F8005">
        <v>3.9</v>
      </c>
      <c r="G8005">
        <v>20</v>
      </c>
      <c r="H8005" s="1" t="str">
        <f t="shared" si="250"/>
        <v>South Indian</v>
      </c>
      <c r="I8005" t="s">
        <v>136</v>
      </c>
      <c r="Z8005">
        <f t="shared" si="251"/>
        <v>1</v>
      </c>
      <c r="AA8005" t="s">
        <v>619</v>
      </c>
      <c r="AB8005">
        <v>38</v>
      </c>
    </row>
    <row r="8006" hidden="1" spans="1:28">
      <c r="A8006">
        <v>316896</v>
      </c>
      <c r="B8006" t="s">
        <v>2404</v>
      </c>
      <c r="C8006" t="s">
        <v>2370</v>
      </c>
      <c r="D8006" t="s">
        <v>10102</v>
      </c>
      <c r="E8006">
        <v>200</v>
      </c>
      <c r="F8006">
        <v>2.9</v>
      </c>
      <c r="G8006">
        <v>80</v>
      </c>
      <c r="H8006" s="1" t="str">
        <f t="shared" si="250"/>
        <v>South Indian</v>
      </c>
      <c r="I8006" t="s">
        <v>136</v>
      </c>
      <c r="Z8006">
        <f t="shared" si="251"/>
        <v>1</v>
      </c>
      <c r="AA8006" t="s">
        <v>2404</v>
      </c>
      <c r="AB8006">
        <v>66</v>
      </c>
    </row>
    <row r="8007" hidden="1" spans="1:28">
      <c r="A8007">
        <v>317997</v>
      </c>
      <c r="B8007" t="s">
        <v>9391</v>
      </c>
      <c r="C8007" t="s">
        <v>29</v>
      </c>
      <c r="D8007" t="s">
        <v>10103</v>
      </c>
      <c r="E8007">
        <v>250</v>
      </c>
      <c r="F8007">
        <v>4.1</v>
      </c>
      <c r="G8007">
        <v>100</v>
      </c>
      <c r="H8007" s="1" t="str">
        <f t="shared" si="250"/>
        <v>Beverages</v>
      </c>
      <c r="I8007" t="s">
        <v>278</v>
      </c>
      <c r="Z8007">
        <f t="shared" si="251"/>
        <v>1</v>
      </c>
      <c r="AA8007" t="s">
        <v>3301</v>
      </c>
      <c r="AB8007">
        <v>38</v>
      </c>
    </row>
    <row r="8008" spans="1:28">
      <c r="A8008">
        <v>319644</v>
      </c>
      <c r="B8008" t="s">
        <v>1640</v>
      </c>
      <c r="C8008" t="s">
        <v>1635</v>
      </c>
      <c r="D8008" t="s">
        <v>10104</v>
      </c>
      <c r="E8008">
        <v>300</v>
      </c>
      <c r="F8008">
        <v>3.9</v>
      </c>
      <c r="G8008">
        <v>50</v>
      </c>
      <c r="H8008" s="1" t="str">
        <f t="shared" si="250"/>
        <v>Fast Food</v>
      </c>
      <c r="I8008" t="s">
        <v>56</v>
      </c>
      <c r="Z8008">
        <f t="shared" si="251"/>
        <v>1</v>
      </c>
      <c r="AA8008" t="s">
        <v>1634</v>
      </c>
      <c r="AB8008">
        <v>32</v>
      </c>
    </row>
    <row r="8009" hidden="1" spans="1:28">
      <c r="A8009">
        <v>320006</v>
      </c>
      <c r="B8009" t="s">
        <v>2471</v>
      </c>
      <c r="C8009" t="s">
        <v>82</v>
      </c>
      <c r="D8009" t="s">
        <v>10105</v>
      </c>
      <c r="E8009">
        <v>150</v>
      </c>
      <c r="F8009">
        <v>4.6</v>
      </c>
      <c r="G8009">
        <v>50</v>
      </c>
      <c r="H8009" s="1" t="str">
        <f t="shared" si="250"/>
        <v>Snacks</v>
      </c>
      <c r="I8009" t="s">
        <v>194</v>
      </c>
      <c r="Z8009">
        <f t="shared" si="251"/>
        <v>1</v>
      </c>
      <c r="AA8009" t="s">
        <v>3881</v>
      </c>
      <c r="AB8009">
        <v>67</v>
      </c>
    </row>
    <row r="8010" spans="1:28">
      <c r="A8010">
        <v>320656</v>
      </c>
      <c r="B8010" t="s">
        <v>1666</v>
      </c>
      <c r="C8010" t="s">
        <v>1635</v>
      </c>
      <c r="D8010" t="s">
        <v>10102</v>
      </c>
      <c r="E8010">
        <v>200</v>
      </c>
      <c r="F8010">
        <v>2.9</v>
      </c>
      <c r="G8010">
        <v>80</v>
      </c>
      <c r="H8010" s="1" t="str">
        <f t="shared" si="250"/>
        <v>South Indian</v>
      </c>
      <c r="I8010" t="s">
        <v>136</v>
      </c>
      <c r="Z8010">
        <f t="shared" si="251"/>
        <v>1</v>
      </c>
      <c r="AA8010" t="s">
        <v>1652</v>
      </c>
      <c r="AB8010">
        <v>57</v>
      </c>
    </row>
    <row r="8011" spans="1:28">
      <c r="A8011">
        <v>321086</v>
      </c>
      <c r="B8011" t="s">
        <v>1940</v>
      </c>
      <c r="C8011" t="s">
        <v>1635</v>
      </c>
      <c r="D8011" t="s">
        <v>10106</v>
      </c>
      <c r="E8011">
        <v>150</v>
      </c>
      <c r="F8011">
        <v>3.9</v>
      </c>
      <c r="G8011">
        <v>100</v>
      </c>
      <c r="H8011" s="1" t="str">
        <f t="shared" si="250"/>
        <v>Pizzas</v>
      </c>
      <c r="I8011" t="s">
        <v>298</v>
      </c>
      <c r="Z8011">
        <f t="shared" si="251"/>
        <v>1</v>
      </c>
      <c r="AA8011" t="s">
        <v>1940</v>
      </c>
      <c r="AB8011">
        <v>46</v>
      </c>
    </row>
    <row r="8012" hidden="1" spans="1:28">
      <c r="A8012">
        <v>321121</v>
      </c>
      <c r="B8012" t="s">
        <v>2724</v>
      </c>
      <c r="C8012" t="s">
        <v>178</v>
      </c>
      <c r="D8012" t="s">
        <v>10107</v>
      </c>
      <c r="E8012">
        <v>250</v>
      </c>
      <c r="F8012">
        <v>3.6</v>
      </c>
      <c r="G8012">
        <v>20</v>
      </c>
      <c r="H8012" s="1" t="str">
        <f t="shared" si="250"/>
        <v>Indian</v>
      </c>
      <c r="I8012" t="s">
        <v>400</v>
      </c>
      <c r="Z8012">
        <f t="shared" si="251"/>
        <v>1</v>
      </c>
      <c r="AA8012" t="s">
        <v>451</v>
      </c>
      <c r="AB8012">
        <v>95</v>
      </c>
    </row>
    <row r="8013" hidden="1" spans="1:28">
      <c r="A8013">
        <v>321807</v>
      </c>
      <c r="B8013" t="s">
        <v>1102</v>
      </c>
      <c r="C8013" t="s">
        <v>29</v>
      </c>
      <c r="D8013" t="s">
        <v>10108</v>
      </c>
      <c r="E8013">
        <v>200</v>
      </c>
      <c r="F8013">
        <v>5</v>
      </c>
      <c r="G8013">
        <v>20</v>
      </c>
      <c r="H8013" s="1" t="str">
        <f t="shared" si="250"/>
        <v>Ice cream</v>
      </c>
      <c r="I8013" t="s">
        <v>146</v>
      </c>
      <c r="Z8013">
        <f t="shared" si="251"/>
        <v>1</v>
      </c>
      <c r="AA8013" t="s">
        <v>1102</v>
      </c>
      <c r="AB8013">
        <v>50</v>
      </c>
    </row>
    <row r="8014" hidden="1" spans="1:28">
      <c r="A8014">
        <v>321831</v>
      </c>
      <c r="B8014" t="s">
        <v>1309</v>
      </c>
      <c r="C8014" t="s">
        <v>100</v>
      </c>
      <c r="D8014" t="s">
        <v>10109</v>
      </c>
      <c r="E8014">
        <v>300</v>
      </c>
      <c r="F8014">
        <v>4.1</v>
      </c>
      <c r="G8014">
        <v>50</v>
      </c>
      <c r="H8014" s="1" t="str">
        <f t="shared" si="250"/>
        <v>Desserts</v>
      </c>
      <c r="I8014" t="s">
        <v>51</v>
      </c>
      <c r="Z8014">
        <f t="shared" si="251"/>
        <v>1</v>
      </c>
      <c r="AA8014" t="s">
        <v>3801</v>
      </c>
      <c r="AB8014">
        <v>56</v>
      </c>
    </row>
    <row r="8015" hidden="1" spans="1:28">
      <c r="A8015">
        <v>321962</v>
      </c>
      <c r="B8015" t="s">
        <v>451</v>
      </c>
      <c r="C8015" t="s">
        <v>178</v>
      </c>
      <c r="D8015" t="s">
        <v>10110</v>
      </c>
      <c r="E8015">
        <v>400</v>
      </c>
      <c r="F8015">
        <v>3.4</v>
      </c>
      <c r="G8015">
        <v>20</v>
      </c>
      <c r="H8015" s="1" t="str">
        <f t="shared" si="250"/>
        <v>Indian</v>
      </c>
      <c r="I8015" t="s">
        <v>400</v>
      </c>
      <c r="Z8015">
        <f t="shared" si="251"/>
        <v>1</v>
      </c>
      <c r="AA8015" t="s">
        <v>451</v>
      </c>
      <c r="AB8015">
        <v>76</v>
      </c>
    </row>
    <row r="8016" hidden="1" spans="1:28">
      <c r="A8016">
        <v>321967</v>
      </c>
      <c r="B8016" t="s">
        <v>619</v>
      </c>
      <c r="C8016" t="s">
        <v>336</v>
      </c>
      <c r="D8016" t="s">
        <v>10111</v>
      </c>
      <c r="E8016">
        <v>250</v>
      </c>
      <c r="F8016">
        <v>2.9</v>
      </c>
      <c r="G8016">
        <v>80</v>
      </c>
      <c r="H8016" s="1" t="str">
        <f t="shared" si="250"/>
        <v>Desserts</v>
      </c>
      <c r="I8016" t="s">
        <v>51</v>
      </c>
      <c r="Z8016">
        <f t="shared" si="251"/>
        <v>1</v>
      </c>
      <c r="AA8016" t="s">
        <v>619</v>
      </c>
      <c r="AB8016">
        <v>37</v>
      </c>
    </row>
    <row r="8017" hidden="1" spans="1:28">
      <c r="A8017">
        <v>322179</v>
      </c>
      <c r="B8017" t="s">
        <v>152</v>
      </c>
      <c r="C8017" t="s">
        <v>29</v>
      </c>
      <c r="D8017" t="s">
        <v>10112</v>
      </c>
      <c r="E8017">
        <v>150</v>
      </c>
      <c r="F8017">
        <v>2.9</v>
      </c>
      <c r="G8017">
        <v>80</v>
      </c>
      <c r="H8017" s="1" t="str">
        <f t="shared" si="250"/>
        <v>Ice cream</v>
      </c>
      <c r="I8017" t="s">
        <v>146</v>
      </c>
      <c r="Z8017">
        <f t="shared" si="251"/>
        <v>1</v>
      </c>
      <c r="AA8017" t="s">
        <v>3301</v>
      </c>
      <c r="AB8017">
        <v>38</v>
      </c>
    </row>
    <row r="8018" hidden="1" spans="1:28">
      <c r="A8018">
        <v>322203</v>
      </c>
      <c r="B8018" t="s">
        <v>714</v>
      </c>
      <c r="C8018" t="s">
        <v>100</v>
      </c>
      <c r="D8018" t="s">
        <v>10113</v>
      </c>
      <c r="E8018">
        <v>200</v>
      </c>
      <c r="F8018">
        <v>4.5</v>
      </c>
      <c r="G8018">
        <v>1000</v>
      </c>
      <c r="H8018" s="1" t="str">
        <f t="shared" si="250"/>
        <v>South Indian</v>
      </c>
      <c r="I8018" t="s">
        <v>136</v>
      </c>
      <c r="Z8018">
        <f t="shared" si="251"/>
        <v>1</v>
      </c>
      <c r="AA8018" t="s">
        <v>714</v>
      </c>
      <c r="AB8018">
        <v>46</v>
      </c>
    </row>
    <row r="8019" hidden="1" spans="1:28">
      <c r="A8019">
        <v>322309</v>
      </c>
      <c r="B8019" t="s">
        <v>619</v>
      </c>
      <c r="C8019" t="s">
        <v>336</v>
      </c>
      <c r="D8019" t="s">
        <v>10114</v>
      </c>
      <c r="E8019">
        <v>250</v>
      </c>
      <c r="F8019">
        <v>2.9</v>
      </c>
      <c r="G8019">
        <v>80</v>
      </c>
      <c r="H8019" s="1" t="str">
        <f t="shared" si="250"/>
        <v>North Indian</v>
      </c>
      <c r="I8019" t="s">
        <v>41</v>
      </c>
      <c r="Z8019">
        <f t="shared" si="251"/>
        <v>1</v>
      </c>
      <c r="AA8019" t="s">
        <v>619</v>
      </c>
      <c r="AB8019">
        <v>40</v>
      </c>
    </row>
    <row r="8020" hidden="1" spans="1:28">
      <c r="A8020">
        <v>322877</v>
      </c>
      <c r="B8020" t="s">
        <v>912</v>
      </c>
      <c r="C8020" t="s">
        <v>100</v>
      </c>
      <c r="D8020" t="s">
        <v>10115</v>
      </c>
      <c r="E8020">
        <v>200</v>
      </c>
      <c r="F8020">
        <v>4.3</v>
      </c>
      <c r="G8020">
        <v>50</v>
      </c>
      <c r="H8020" s="1" t="str">
        <f t="shared" si="250"/>
        <v>Fast Food</v>
      </c>
      <c r="I8020" t="s">
        <v>56</v>
      </c>
      <c r="Z8020">
        <f t="shared" si="251"/>
        <v>1</v>
      </c>
      <c r="AA8020" t="s">
        <v>3211</v>
      </c>
      <c r="AB8020">
        <v>47</v>
      </c>
    </row>
    <row r="8021" hidden="1" spans="1:28">
      <c r="A8021">
        <v>323244</v>
      </c>
      <c r="B8021" t="s">
        <v>432</v>
      </c>
      <c r="C8021" t="s">
        <v>100</v>
      </c>
      <c r="D8021" t="s">
        <v>10116</v>
      </c>
      <c r="E8021">
        <v>400</v>
      </c>
      <c r="F8021">
        <v>2.9</v>
      </c>
      <c r="G8021">
        <v>80</v>
      </c>
      <c r="H8021" s="1" t="str">
        <f t="shared" si="250"/>
        <v>Fast Food</v>
      </c>
      <c r="I8021" t="s">
        <v>56</v>
      </c>
      <c r="Z8021">
        <f t="shared" si="251"/>
        <v>1</v>
      </c>
      <c r="AA8021" t="s">
        <v>10117</v>
      </c>
      <c r="AB8021">
        <v>51</v>
      </c>
    </row>
    <row r="8022" hidden="1" spans="1:28">
      <c r="A8022">
        <v>323298</v>
      </c>
      <c r="B8022" t="s">
        <v>152</v>
      </c>
      <c r="C8022" t="s">
        <v>29</v>
      </c>
      <c r="D8022" t="s">
        <v>10118</v>
      </c>
      <c r="E8022">
        <v>200</v>
      </c>
      <c r="F8022">
        <v>4</v>
      </c>
      <c r="G8022">
        <v>50</v>
      </c>
      <c r="H8022" s="1" t="str">
        <f t="shared" si="250"/>
        <v>Ice cream</v>
      </c>
      <c r="I8022" t="s">
        <v>146</v>
      </c>
      <c r="Z8022">
        <f t="shared" si="251"/>
        <v>1</v>
      </c>
      <c r="AA8022" t="s">
        <v>2617</v>
      </c>
      <c r="AB8022">
        <v>48</v>
      </c>
    </row>
    <row r="8023" hidden="1" spans="1:28">
      <c r="A8023">
        <v>323332</v>
      </c>
      <c r="B8023" t="s">
        <v>9292</v>
      </c>
      <c r="C8023" t="s">
        <v>2370</v>
      </c>
      <c r="D8023" t="s">
        <v>10119</v>
      </c>
      <c r="E8023">
        <v>200</v>
      </c>
      <c r="F8023">
        <v>3.7</v>
      </c>
      <c r="G8023">
        <v>50</v>
      </c>
      <c r="H8023" s="1" t="str">
        <f t="shared" si="250"/>
        <v>Punjabi, Sweets, Snacks, Indian, North Indian, Beverages</v>
      </c>
      <c r="I8023" t="s">
        <v>170</v>
      </c>
      <c r="J8023" t="s">
        <v>233</v>
      </c>
      <c r="K8023" t="s">
        <v>194</v>
      </c>
      <c r="L8023" t="s">
        <v>400</v>
      </c>
      <c r="M8023" t="s">
        <v>41</v>
      </c>
      <c r="N8023" t="s">
        <v>278</v>
      </c>
      <c r="Z8023">
        <f t="shared" si="251"/>
        <v>6</v>
      </c>
      <c r="AA8023" t="s">
        <v>3541</v>
      </c>
      <c r="AB8023">
        <v>48</v>
      </c>
    </row>
    <row r="8024" hidden="1" spans="1:28">
      <c r="A8024">
        <v>324194</v>
      </c>
      <c r="B8024" t="s">
        <v>432</v>
      </c>
      <c r="C8024" t="s">
        <v>100</v>
      </c>
      <c r="D8024" t="s">
        <v>10120</v>
      </c>
      <c r="E8024">
        <v>400</v>
      </c>
      <c r="F8024">
        <v>4.4</v>
      </c>
      <c r="G8024">
        <v>500</v>
      </c>
      <c r="H8024" s="1" t="str">
        <f t="shared" si="250"/>
        <v>Gujarati</v>
      </c>
      <c r="I8024" t="s">
        <v>1832</v>
      </c>
      <c r="Z8024">
        <f t="shared" si="251"/>
        <v>1</v>
      </c>
      <c r="AA8024" t="s">
        <v>10117</v>
      </c>
      <c r="AB8024">
        <v>49</v>
      </c>
    </row>
    <row r="8025" hidden="1" spans="1:28">
      <c r="A8025">
        <v>324199</v>
      </c>
      <c r="B8025" t="s">
        <v>283</v>
      </c>
      <c r="C8025" t="s">
        <v>178</v>
      </c>
      <c r="D8025" t="s">
        <v>10121</v>
      </c>
      <c r="E8025">
        <v>200</v>
      </c>
      <c r="F8025">
        <v>4</v>
      </c>
      <c r="G8025">
        <v>50</v>
      </c>
      <c r="H8025" s="1" t="str">
        <f t="shared" si="250"/>
        <v>Indian</v>
      </c>
      <c r="I8025" t="s">
        <v>400</v>
      </c>
      <c r="Z8025">
        <f t="shared" si="251"/>
        <v>1</v>
      </c>
      <c r="AA8025" t="s">
        <v>541</v>
      </c>
      <c r="AB8025">
        <v>77</v>
      </c>
    </row>
    <row r="8026" hidden="1" spans="1:28">
      <c r="A8026">
        <v>324615</v>
      </c>
      <c r="B8026" t="s">
        <v>590</v>
      </c>
      <c r="C8026" t="s">
        <v>178</v>
      </c>
      <c r="D8026" t="s">
        <v>10122</v>
      </c>
      <c r="E8026">
        <v>200</v>
      </c>
      <c r="F8026">
        <v>4.4</v>
      </c>
      <c r="G8026">
        <v>500</v>
      </c>
      <c r="H8026" s="1" t="str">
        <f t="shared" si="250"/>
        <v>Snacks, Healthy Food</v>
      </c>
      <c r="I8026" t="s">
        <v>194</v>
      </c>
      <c r="J8026" t="s">
        <v>376</v>
      </c>
      <c r="Z8026">
        <f t="shared" si="251"/>
        <v>2</v>
      </c>
      <c r="AA8026" t="s">
        <v>1913</v>
      </c>
      <c r="AB8026">
        <v>76</v>
      </c>
    </row>
    <row r="8027" hidden="1" spans="1:28">
      <c r="A8027">
        <v>325490</v>
      </c>
      <c r="B8027" t="s">
        <v>1000</v>
      </c>
      <c r="C8027" t="s">
        <v>398</v>
      </c>
      <c r="D8027" t="s">
        <v>10123</v>
      </c>
      <c r="E8027">
        <v>299</v>
      </c>
      <c r="F8027">
        <v>4.4</v>
      </c>
      <c r="G8027">
        <v>100</v>
      </c>
      <c r="H8027" s="1" t="str">
        <f t="shared" si="250"/>
        <v>Desserts</v>
      </c>
      <c r="I8027" t="s">
        <v>51</v>
      </c>
      <c r="Z8027">
        <f t="shared" si="251"/>
        <v>1</v>
      </c>
      <c r="AA8027" t="s">
        <v>1909</v>
      </c>
      <c r="AB8027">
        <v>65</v>
      </c>
    </row>
    <row r="8028" hidden="1" spans="1:28">
      <c r="A8028">
        <v>326125</v>
      </c>
      <c r="B8028" t="s">
        <v>77</v>
      </c>
      <c r="C8028" t="s">
        <v>29</v>
      </c>
      <c r="D8028" t="s">
        <v>10124</v>
      </c>
      <c r="E8028">
        <v>120</v>
      </c>
      <c r="F8028">
        <v>4.1</v>
      </c>
      <c r="G8028">
        <v>100</v>
      </c>
      <c r="H8028" s="1" t="str">
        <f t="shared" si="250"/>
        <v>South Indian</v>
      </c>
      <c r="I8028" t="s">
        <v>136</v>
      </c>
      <c r="Z8028">
        <f t="shared" si="251"/>
        <v>1</v>
      </c>
      <c r="AA8028" t="s">
        <v>10125</v>
      </c>
      <c r="AB8028">
        <v>49</v>
      </c>
    </row>
    <row r="8029" hidden="1" spans="1:28">
      <c r="A8029">
        <v>326266</v>
      </c>
      <c r="B8029" t="s">
        <v>10126</v>
      </c>
      <c r="C8029" t="s">
        <v>82</v>
      </c>
      <c r="D8029" t="s">
        <v>10127</v>
      </c>
      <c r="E8029">
        <v>200</v>
      </c>
      <c r="F8029">
        <v>4.5</v>
      </c>
      <c r="G8029">
        <v>50</v>
      </c>
      <c r="H8029" s="1" t="str">
        <f t="shared" si="250"/>
        <v>Ice cream, Desserts</v>
      </c>
      <c r="I8029" t="s">
        <v>146</v>
      </c>
      <c r="J8029" t="s">
        <v>51</v>
      </c>
      <c r="Z8029">
        <f t="shared" si="251"/>
        <v>2</v>
      </c>
      <c r="AA8029" t="s">
        <v>1603</v>
      </c>
      <c r="AB8029">
        <v>71</v>
      </c>
    </row>
    <row r="8030" hidden="1" spans="1:28">
      <c r="A8030">
        <v>326404</v>
      </c>
      <c r="B8030" t="s">
        <v>10128</v>
      </c>
      <c r="C8030" t="s">
        <v>2370</v>
      </c>
      <c r="D8030" t="s">
        <v>10129</v>
      </c>
      <c r="E8030">
        <v>200</v>
      </c>
      <c r="F8030">
        <v>3.8</v>
      </c>
      <c r="G8030">
        <v>100</v>
      </c>
      <c r="H8030" s="1" t="str">
        <f t="shared" si="250"/>
        <v>Pizzas</v>
      </c>
      <c r="I8030" t="s">
        <v>298</v>
      </c>
      <c r="Z8030">
        <f t="shared" si="251"/>
        <v>1</v>
      </c>
      <c r="AA8030" t="s">
        <v>2679</v>
      </c>
      <c r="AB8030">
        <v>60</v>
      </c>
    </row>
    <row r="8031" hidden="1" spans="1:28">
      <c r="A8031">
        <v>327732</v>
      </c>
      <c r="B8031" t="s">
        <v>379</v>
      </c>
      <c r="C8031" t="s">
        <v>29</v>
      </c>
      <c r="D8031" t="s">
        <v>10130</v>
      </c>
      <c r="E8031">
        <v>300</v>
      </c>
      <c r="F8031">
        <v>2.9</v>
      </c>
      <c r="G8031">
        <v>80</v>
      </c>
      <c r="H8031" s="1" t="str">
        <f t="shared" si="250"/>
        <v>Home Food, Indian, Combo</v>
      </c>
      <c r="I8031" t="s">
        <v>577</v>
      </c>
      <c r="J8031" t="s">
        <v>400</v>
      </c>
      <c r="K8031" t="s">
        <v>291</v>
      </c>
      <c r="Z8031">
        <f t="shared" si="251"/>
        <v>3</v>
      </c>
      <c r="AA8031" t="s">
        <v>1102</v>
      </c>
      <c r="AB8031">
        <v>49</v>
      </c>
    </row>
    <row r="8032" spans="1:28">
      <c r="A8032">
        <v>327847</v>
      </c>
      <c r="B8032" t="s">
        <v>1634</v>
      </c>
      <c r="C8032" t="s">
        <v>1635</v>
      </c>
      <c r="D8032" t="s">
        <v>8963</v>
      </c>
      <c r="E8032">
        <v>120</v>
      </c>
      <c r="F8032">
        <v>4.6</v>
      </c>
      <c r="G8032">
        <v>500</v>
      </c>
      <c r="H8032" s="1" t="str">
        <f t="shared" si="250"/>
        <v>Ice cream</v>
      </c>
      <c r="I8032" t="s">
        <v>146</v>
      </c>
      <c r="Z8032">
        <f t="shared" si="251"/>
        <v>1</v>
      </c>
      <c r="AA8032" t="s">
        <v>1634</v>
      </c>
      <c r="AB8032">
        <v>30</v>
      </c>
    </row>
    <row r="8033" hidden="1" spans="1:28">
      <c r="A8033">
        <v>328134</v>
      </c>
      <c r="B8033" t="s">
        <v>432</v>
      </c>
      <c r="C8033" t="s">
        <v>100</v>
      </c>
      <c r="D8033" t="s">
        <v>10131</v>
      </c>
      <c r="E8033">
        <v>250</v>
      </c>
      <c r="F8033">
        <v>4.6</v>
      </c>
      <c r="G8033">
        <v>500</v>
      </c>
      <c r="H8033" s="1" t="str">
        <f t="shared" si="250"/>
        <v>Fast Food</v>
      </c>
      <c r="I8033" t="s">
        <v>56</v>
      </c>
      <c r="Z8033">
        <f t="shared" si="251"/>
        <v>1</v>
      </c>
      <c r="AA8033" t="s">
        <v>3046</v>
      </c>
      <c r="AB8033">
        <v>31</v>
      </c>
    </row>
    <row r="8034" spans="1:28">
      <c r="A8034">
        <v>328148</v>
      </c>
      <c r="B8034" t="s">
        <v>1969</v>
      </c>
      <c r="C8034" t="s">
        <v>1635</v>
      </c>
      <c r="D8034" t="s">
        <v>10132</v>
      </c>
      <c r="E8034">
        <v>250</v>
      </c>
      <c r="F8034">
        <v>3.7</v>
      </c>
      <c r="G8034">
        <v>20</v>
      </c>
      <c r="H8034" s="1" t="str">
        <f t="shared" si="250"/>
        <v>Street Food</v>
      </c>
      <c r="I8034" t="s">
        <v>71</v>
      </c>
      <c r="Z8034">
        <f t="shared" si="251"/>
        <v>1</v>
      </c>
      <c r="AA8034" t="s">
        <v>1652</v>
      </c>
      <c r="AB8034">
        <v>50</v>
      </c>
    </row>
    <row r="8035" hidden="1" spans="1:28">
      <c r="A8035">
        <v>328323</v>
      </c>
      <c r="B8035" t="s">
        <v>339</v>
      </c>
      <c r="C8035" t="s">
        <v>29</v>
      </c>
      <c r="D8035" t="s">
        <v>10133</v>
      </c>
      <c r="E8035">
        <v>300</v>
      </c>
      <c r="F8035">
        <v>4.3</v>
      </c>
      <c r="G8035">
        <v>20</v>
      </c>
      <c r="H8035" s="1" t="str">
        <f t="shared" si="250"/>
        <v>Indian</v>
      </c>
      <c r="I8035" t="s">
        <v>400</v>
      </c>
      <c r="Z8035">
        <f t="shared" si="251"/>
        <v>1</v>
      </c>
      <c r="AA8035" t="s">
        <v>4613</v>
      </c>
      <c r="AB8035">
        <v>52</v>
      </c>
    </row>
    <row r="8036" hidden="1" spans="1:28">
      <c r="A8036">
        <v>329070</v>
      </c>
      <c r="B8036" t="s">
        <v>423</v>
      </c>
      <c r="C8036" t="s">
        <v>82</v>
      </c>
      <c r="D8036" t="s">
        <v>10134</v>
      </c>
      <c r="E8036">
        <v>200</v>
      </c>
      <c r="F8036">
        <v>4.4</v>
      </c>
      <c r="G8036">
        <v>500</v>
      </c>
      <c r="H8036" s="1" t="str">
        <f t="shared" si="250"/>
        <v>South Indian</v>
      </c>
      <c r="I8036" t="s">
        <v>136</v>
      </c>
      <c r="Z8036">
        <f t="shared" si="251"/>
        <v>1</v>
      </c>
      <c r="AA8036" t="s">
        <v>3686</v>
      </c>
      <c r="AB8036">
        <v>29</v>
      </c>
    </row>
    <row r="8037" spans="1:28">
      <c r="A8037">
        <v>329353</v>
      </c>
      <c r="B8037" t="s">
        <v>2055</v>
      </c>
      <c r="C8037" t="s">
        <v>1635</v>
      </c>
      <c r="D8037" t="s">
        <v>10135</v>
      </c>
      <c r="E8037">
        <v>200</v>
      </c>
      <c r="F8037">
        <v>2.9</v>
      </c>
      <c r="G8037">
        <v>80</v>
      </c>
      <c r="H8037" s="1" t="str">
        <f t="shared" si="250"/>
        <v>Maharashtrian</v>
      </c>
      <c r="I8037" t="s">
        <v>678</v>
      </c>
      <c r="Z8037">
        <f t="shared" si="251"/>
        <v>1</v>
      </c>
      <c r="AA8037" t="s">
        <v>1940</v>
      </c>
      <c r="AB8037">
        <v>50</v>
      </c>
    </row>
    <row r="8038" hidden="1" spans="1:28">
      <c r="A8038">
        <v>329598</v>
      </c>
      <c r="B8038" t="s">
        <v>942</v>
      </c>
      <c r="C8038" t="s">
        <v>178</v>
      </c>
      <c r="D8038" t="s">
        <v>10136</v>
      </c>
      <c r="E8038">
        <v>100</v>
      </c>
      <c r="F8038">
        <v>3</v>
      </c>
      <c r="G8038">
        <v>20</v>
      </c>
      <c r="H8038" s="1" t="str">
        <f t="shared" si="250"/>
        <v>Chaat</v>
      </c>
      <c r="I8038" t="s">
        <v>45</v>
      </c>
      <c r="Z8038">
        <f t="shared" si="251"/>
        <v>1</v>
      </c>
      <c r="AA8038" t="s">
        <v>1913</v>
      </c>
      <c r="AB8038">
        <v>79</v>
      </c>
    </row>
    <row r="8039" hidden="1" spans="1:28">
      <c r="A8039">
        <v>329704</v>
      </c>
      <c r="B8039" t="s">
        <v>824</v>
      </c>
      <c r="C8039" t="s">
        <v>398</v>
      </c>
      <c r="D8039" t="s">
        <v>10137</v>
      </c>
      <c r="E8039">
        <v>200</v>
      </c>
      <c r="F8039">
        <v>2.9</v>
      </c>
      <c r="G8039">
        <v>80</v>
      </c>
      <c r="H8039" s="1" t="str">
        <f t="shared" si="250"/>
        <v>Snacks</v>
      </c>
      <c r="I8039" t="s">
        <v>194</v>
      </c>
      <c r="Z8039">
        <f t="shared" si="251"/>
        <v>1</v>
      </c>
      <c r="AA8039" t="s">
        <v>824</v>
      </c>
      <c r="AB8039">
        <v>39</v>
      </c>
    </row>
    <row r="8040" hidden="1" spans="1:28">
      <c r="A8040">
        <v>329710</v>
      </c>
      <c r="B8040" t="s">
        <v>824</v>
      </c>
      <c r="C8040" t="s">
        <v>398</v>
      </c>
      <c r="D8040" t="s">
        <v>10138</v>
      </c>
      <c r="E8040">
        <v>200</v>
      </c>
      <c r="F8040">
        <v>2.9</v>
      </c>
      <c r="G8040">
        <v>80</v>
      </c>
      <c r="H8040" s="1" t="str">
        <f t="shared" si="250"/>
        <v>Juices</v>
      </c>
      <c r="I8040" t="s">
        <v>1507</v>
      </c>
      <c r="Z8040">
        <f t="shared" si="251"/>
        <v>1</v>
      </c>
      <c r="AA8040" t="s">
        <v>824</v>
      </c>
      <c r="AB8040">
        <v>38</v>
      </c>
    </row>
    <row r="8041" hidden="1" spans="1:28">
      <c r="A8041">
        <v>329847</v>
      </c>
      <c r="B8041" t="s">
        <v>553</v>
      </c>
      <c r="C8041" t="s">
        <v>398</v>
      </c>
      <c r="D8041" t="s">
        <v>10139</v>
      </c>
      <c r="E8041">
        <v>200</v>
      </c>
      <c r="F8041">
        <v>4.3</v>
      </c>
      <c r="G8041">
        <v>1000</v>
      </c>
      <c r="H8041" s="1" t="str">
        <f t="shared" si="250"/>
        <v>Indian</v>
      </c>
      <c r="I8041" t="s">
        <v>400</v>
      </c>
      <c r="Z8041">
        <f t="shared" si="251"/>
        <v>1</v>
      </c>
      <c r="AA8041" t="s">
        <v>553</v>
      </c>
      <c r="AB8041">
        <v>75</v>
      </c>
    </row>
    <row r="8042" hidden="1" spans="1:28">
      <c r="A8042">
        <v>331126</v>
      </c>
      <c r="B8042" t="s">
        <v>451</v>
      </c>
      <c r="C8042" t="s">
        <v>178</v>
      </c>
      <c r="D8042" t="s">
        <v>10140</v>
      </c>
      <c r="E8042">
        <v>200</v>
      </c>
      <c r="F8042">
        <v>4.4</v>
      </c>
      <c r="G8042">
        <v>50</v>
      </c>
      <c r="H8042" s="1" t="str">
        <f t="shared" si="250"/>
        <v>Indian</v>
      </c>
      <c r="I8042" t="s">
        <v>400</v>
      </c>
      <c r="Z8042">
        <f t="shared" si="251"/>
        <v>1</v>
      </c>
      <c r="AA8042" t="s">
        <v>451</v>
      </c>
      <c r="AB8042">
        <v>71</v>
      </c>
    </row>
    <row r="8043" spans="1:28">
      <c r="A8043">
        <v>331889</v>
      </c>
      <c r="B8043" t="s">
        <v>1940</v>
      </c>
      <c r="C8043" t="s">
        <v>1635</v>
      </c>
      <c r="D8043" t="s">
        <v>10141</v>
      </c>
      <c r="E8043">
        <v>200</v>
      </c>
      <c r="F8043">
        <v>2.9</v>
      </c>
      <c r="G8043">
        <v>80</v>
      </c>
      <c r="H8043" s="1" t="str">
        <f t="shared" si="250"/>
        <v>Pizzas</v>
      </c>
      <c r="I8043" t="s">
        <v>298</v>
      </c>
      <c r="Z8043">
        <f t="shared" si="251"/>
        <v>1</v>
      </c>
      <c r="AA8043" t="s">
        <v>1940</v>
      </c>
      <c r="AB8043">
        <v>48</v>
      </c>
    </row>
    <row r="8044" hidden="1" spans="1:28">
      <c r="A8044">
        <v>332460</v>
      </c>
      <c r="B8044" t="s">
        <v>152</v>
      </c>
      <c r="C8044" t="s">
        <v>29</v>
      </c>
      <c r="D8044" t="s">
        <v>10142</v>
      </c>
      <c r="E8044">
        <v>450</v>
      </c>
      <c r="F8044">
        <v>2.9</v>
      </c>
      <c r="G8044">
        <v>80</v>
      </c>
      <c r="H8044" s="1" t="str">
        <f t="shared" si="250"/>
        <v>Chinese</v>
      </c>
      <c r="I8044" t="s">
        <v>37</v>
      </c>
      <c r="Z8044">
        <f t="shared" si="251"/>
        <v>1</v>
      </c>
      <c r="AA8044" t="s">
        <v>1236</v>
      </c>
      <c r="AB8044">
        <v>46</v>
      </c>
    </row>
    <row r="8045" hidden="1" spans="1:28">
      <c r="A8045">
        <v>332709</v>
      </c>
      <c r="B8045" t="s">
        <v>2404</v>
      </c>
      <c r="C8045" t="s">
        <v>2370</v>
      </c>
      <c r="D8045" t="s">
        <v>10143</v>
      </c>
      <c r="E8045">
        <v>200</v>
      </c>
      <c r="F8045">
        <v>2.9</v>
      </c>
      <c r="G8045">
        <v>80</v>
      </c>
      <c r="H8045" s="1" t="str">
        <f t="shared" si="250"/>
        <v>Snacks</v>
      </c>
      <c r="I8045" t="s">
        <v>194</v>
      </c>
      <c r="Z8045">
        <f t="shared" si="251"/>
        <v>1</v>
      </c>
      <c r="AA8045" t="s">
        <v>2404</v>
      </c>
      <c r="AB8045">
        <v>39</v>
      </c>
    </row>
    <row r="8046" hidden="1" spans="1:28">
      <c r="A8046">
        <v>333038</v>
      </c>
      <c r="B8046" t="s">
        <v>2066</v>
      </c>
      <c r="C8046" t="s">
        <v>178</v>
      </c>
      <c r="D8046" t="s">
        <v>10144</v>
      </c>
      <c r="E8046">
        <v>300</v>
      </c>
      <c r="F8046">
        <v>2.9</v>
      </c>
      <c r="G8046">
        <v>80</v>
      </c>
      <c r="H8046" s="1" t="str">
        <f t="shared" si="250"/>
        <v>Bakery</v>
      </c>
      <c r="I8046" t="s">
        <v>411</v>
      </c>
      <c r="Z8046">
        <f t="shared" si="251"/>
        <v>1</v>
      </c>
      <c r="AA8046" t="s">
        <v>859</v>
      </c>
      <c r="AB8046">
        <v>78</v>
      </c>
    </row>
    <row r="8047" spans="1:28">
      <c r="A8047">
        <v>334023</v>
      </c>
      <c r="B8047" t="s">
        <v>1640</v>
      </c>
      <c r="C8047" t="s">
        <v>1635</v>
      </c>
      <c r="D8047" t="s">
        <v>10145</v>
      </c>
      <c r="E8047">
        <v>500</v>
      </c>
      <c r="F8047">
        <v>3.6</v>
      </c>
      <c r="G8047">
        <v>20</v>
      </c>
      <c r="H8047" s="1" t="str">
        <f t="shared" si="250"/>
        <v>Fast Food</v>
      </c>
      <c r="I8047" t="s">
        <v>56</v>
      </c>
      <c r="Z8047">
        <f t="shared" si="251"/>
        <v>1</v>
      </c>
      <c r="AA8047" t="s">
        <v>1634</v>
      </c>
      <c r="AB8047">
        <v>35</v>
      </c>
    </row>
    <row r="8048" spans="1:28">
      <c r="A8048">
        <v>334030</v>
      </c>
      <c r="B8048" t="s">
        <v>2081</v>
      </c>
      <c r="C8048" t="s">
        <v>1635</v>
      </c>
      <c r="D8048" t="s">
        <v>10146</v>
      </c>
      <c r="E8048">
        <v>400</v>
      </c>
      <c r="F8048">
        <v>2.9</v>
      </c>
      <c r="G8048">
        <v>80</v>
      </c>
      <c r="H8048" s="1" t="str">
        <f t="shared" si="250"/>
        <v>Snacks</v>
      </c>
      <c r="I8048" t="s">
        <v>194</v>
      </c>
      <c r="Z8048">
        <f t="shared" si="251"/>
        <v>1</v>
      </c>
      <c r="AA8048" t="s">
        <v>1652</v>
      </c>
      <c r="AB8048">
        <v>49</v>
      </c>
    </row>
    <row r="8049" hidden="1" spans="1:28">
      <c r="A8049">
        <v>334172</v>
      </c>
      <c r="B8049" t="s">
        <v>9391</v>
      </c>
      <c r="C8049" t="s">
        <v>29</v>
      </c>
      <c r="D8049" t="s">
        <v>10147</v>
      </c>
      <c r="E8049">
        <v>200</v>
      </c>
      <c r="F8049">
        <v>3.8</v>
      </c>
      <c r="G8049">
        <v>100</v>
      </c>
      <c r="H8049" s="1" t="str">
        <f t="shared" si="250"/>
        <v>North Indian</v>
      </c>
      <c r="I8049" t="s">
        <v>41</v>
      </c>
      <c r="Z8049">
        <f t="shared" si="251"/>
        <v>1</v>
      </c>
      <c r="AA8049" t="s">
        <v>3301</v>
      </c>
      <c r="AB8049">
        <v>40</v>
      </c>
    </row>
    <row r="8050" hidden="1" spans="1:28">
      <c r="A8050">
        <v>334347</v>
      </c>
      <c r="B8050" t="s">
        <v>283</v>
      </c>
      <c r="C8050" t="s">
        <v>178</v>
      </c>
      <c r="D8050" t="s">
        <v>8533</v>
      </c>
      <c r="E8050">
        <v>250</v>
      </c>
      <c r="F8050">
        <v>4.1</v>
      </c>
      <c r="G8050">
        <v>20</v>
      </c>
      <c r="H8050" s="1" t="str">
        <f t="shared" si="250"/>
        <v>Beverages</v>
      </c>
      <c r="I8050" t="s">
        <v>278</v>
      </c>
      <c r="Z8050">
        <f t="shared" si="251"/>
        <v>1</v>
      </c>
      <c r="AA8050" t="s">
        <v>10148</v>
      </c>
      <c r="AB8050">
        <v>65</v>
      </c>
    </row>
    <row r="8051" hidden="1" spans="1:28">
      <c r="A8051">
        <v>335325</v>
      </c>
      <c r="B8051" t="s">
        <v>423</v>
      </c>
      <c r="C8051" t="s">
        <v>82</v>
      </c>
      <c r="D8051" t="s">
        <v>8463</v>
      </c>
      <c r="E8051">
        <v>150</v>
      </c>
      <c r="F8051">
        <v>4.3</v>
      </c>
      <c r="G8051">
        <v>100</v>
      </c>
      <c r="H8051" s="1" t="str">
        <f t="shared" si="250"/>
        <v>Ice cream</v>
      </c>
      <c r="I8051" t="s">
        <v>146</v>
      </c>
      <c r="Z8051">
        <f t="shared" si="251"/>
        <v>1</v>
      </c>
      <c r="AA8051" t="s">
        <v>423</v>
      </c>
      <c r="AB8051">
        <v>33</v>
      </c>
    </row>
    <row r="8052" hidden="1" spans="1:28">
      <c r="A8052">
        <v>335655</v>
      </c>
      <c r="B8052" t="s">
        <v>328</v>
      </c>
      <c r="C8052" t="s">
        <v>119</v>
      </c>
      <c r="D8052" t="s">
        <v>10149</v>
      </c>
      <c r="E8052">
        <v>150</v>
      </c>
      <c r="F8052">
        <v>2.9</v>
      </c>
      <c r="G8052">
        <v>80</v>
      </c>
      <c r="H8052" s="1" t="str">
        <f t="shared" si="250"/>
        <v>Desserts</v>
      </c>
      <c r="I8052" t="s">
        <v>51</v>
      </c>
      <c r="Z8052">
        <f t="shared" si="251"/>
        <v>1</v>
      </c>
      <c r="AA8052" t="s">
        <v>566</v>
      </c>
      <c r="AB8052">
        <v>67</v>
      </c>
    </row>
    <row r="8053" hidden="1" spans="1:28">
      <c r="A8053">
        <v>336063</v>
      </c>
      <c r="B8053" t="s">
        <v>94</v>
      </c>
      <c r="C8053" t="s">
        <v>82</v>
      </c>
      <c r="D8053" t="s">
        <v>6574</v>
      </c>
      <c r="E8053">
        <v>200</v>
      </c>
      <c r="F8053">
        <v>4.3</v>
      </c>
      <c r="G8053">
        <v>500</v>
      </c>
      <c r="H8053" s="1" t="str">
        <f t="shared" si="250"/>
        <v>Snacks</v>
      </c>
      <c r="I8053" t="s">
        <v>194</v>
      </c>
      <c r="Z8053">
        <f t="shared" si="251"/>
        <v>1</v>
      </c>
      <c r="AA8053" t="s">
        <v>94</v>
      </c>
      <c r="AB8053">
        <v>63</v>
      </c>
    </row>
    <row r="8054" hidden="1" spans="1:28">
      <c r="A8054">
        <v>336065</v>
      </c>
      <c r="B8054" t="s">
        <v>243</v>
      </c>
      <c r="C8054" t="s">
        <v>82</v>
      </c>
      <c r="D8054" t="s">
        <v>6574</v>
      </c>
      <c r="E8054">
        <v>250</v>
      </c>
      <c r="F8054">
        <v>4.3</v>
      </c>
      <c r="G8054">
        <v>1000</v>
      </c>
      <c r="H8054" s="1" t="str">
        <f t="shared" si="250"/>
        <v>Indian, Fast Food</v>
      </c>
      <c r="I8054" t="s">
        <v>400</v>
      </c>
      <c r="J8054" t="s">
        <v>56</v>
      </c>
      <c r="Z8054">
        <f t="shared" si="251"/>
        <v>2</v>
      </c>
      <c r="AA8054" t="s">
        <v>3738</v>
      </c>
      <c r="AB8054">
        <v>67</v>
      </c>
    </row>
    <row r="8055" hidden="1" spans="1:28">
      <c r="A8055">
        <v>336517</v>
      </c>
      <c r="B8055" t="s">
        <v>2374</v>
      </c>
      <c r="C8055" t="s">
        <v>2370</v>
      </c>
      <c r="D8055" t="s">
        <v>10150</v>
      </c>
      <c r="E8055">
        <v>300</v>
      </c>
      <c r="F8055">
        <v>2.9</v>
      </c>
      <c r="G8055">
        <v>80</v>
      </c>
      <c r="H8055" s="1" t="str">
        <f t="shared" si="250"/>
        <v>Punjabi</v>
      </c>
      <c r="I8055" t="s">
        <v>170</v>
      </c>
      <c r="Z8055">
        <f t="shared" si="251"/>
        <v>1</v>
      </c>
      <c r="AA8055" t="s">
        <v>3588</v>
      </c>
      <c r="AB8055">
        <v>46</v>
      </c>
    </row>
    <row r="8056" hidden="1" spans="1:28">
      <c r="A8056">
        <v>337008</v>
      </c>
      <c r="B8056" t="s">
        <v>10151</v>
      </c>
      <c r="C8056" t="s">
        <v>82</v>
      </c>
      <c r="D8056" t="s">
        <v>10152</v>
      </c>
      <c r="E8056">
        <v>100</v>
      </c>
      <c r="F8056">
        <v>4.2</v>
      </c>
      <c r="G8056">
        <v>20</v>
      </c>
      <c r="H8056" s="1" t="str">
        <f t="shared" si="250"/>
        <v>Paan</v>
      </c>
      <c r="I8056" t="s">
        <v>3534</v>
      </c>
      <c r="Z8056">
        <f t="shared" si="251"/>
        <v>1</v>
      </c>
      <c r="AA8056" t="s">
        <v>3921</v>
      </c>
      <c r="AB8056">
        <v>67</v>
      </c>
    </row>
    <row r="8057" hidden="1" spans="1:28">
      <c r="A8057">
        <v>337668</v>
      </c>
      <c r="B8057" t="s">
        <v>1146</v>
      </c>
      <c r="C8057" t="s">
        <v>336</v>
      </c>
      <c r="D8057" t="s">
        <v>10153</v>
      </c>
      <c r="E8057">
        <v>300</v>
      </c>
      <c r="F8057">
        <v>2.9</v>
      </c>
      <c r="G8057">
        <v>80</v>
      </c>
      <c r="H8057" s="1" t="str">
        <f t="shared" si="250"/>
        <v>Desserts</v>
      </c>
      <c r="I8057" t="s">
        <v>51</v>
      </c>
      <c r="Z8057">
        <f t="shared" si="251"/>
        <v>1</v>
      </c>
      <c r="AA8057" t="s">
        <v>1148</v>
      </c>
      <c r="AB8057">
        <v>74</v>
      </c>
    </row>
    <row r="8058" hidden="1" spans="1:28">
      <c r="A8058">
        <v>338103</v>
      </c>
      <c r="B8058" t="s">
        <v>619</v>
      </c>
      <c r="C8058" t="s">
        <v>336</v>
      </c>
      <c r="D8058" t="s">
        <v>10154</v>
      </c>
      <c r="E8058">
        <v>250</v>
      </c>
      <c r="F8058">
        <v>4.3</v>
      </c>
      <c r="G8058">
        <v>20</v>
      </c>
      <c r="H8058" s="1" t="str">
        <f t="shared" si="250"/>
        <v>Tandoor</v>
      </c>
      <c r="I8058" t="s">
        <v>157</v>
      </c>
      <c r="Z8058">
        <f t="shared" si="251"/>
        <v>1</v>
      </c>
      <c r="AA8058" t="s">
        <v>619</v>
      </c>
      <c r="AB8058">
        <v>50</v>
      </c>
    </row>
    <row r="8059" spans="1:28">
      <c r="A8059">
        <v>338386</v>
      </c>
      <c r="B8059" t="s">
        <v>3160</v>
      </c>
      <c r="C8059" t="s">
        <v>1635</v>
      </c>
      <c r="D8059" t="s">
        <v>10155</v>
      </c>
      <c r="E8059">
        <v>200</v>
      </c>
      <c r="F8059">
        <v>3.9</v>
      </c>
      <c r="G8059">
        <v>20</v>
      </c>
      <c r="H8059" s="1" t="str">
        <f t="shared" si="250"/>
        <v>North Indian</v>
      </c>
      <c r="I8059" t="s">
        <v>41</v>
      </c>
      <c r="Z8059">
        <f t="shared" si="251"/>
        <v>1</v>
      </c>
      <c r="AA8059" t="s">
        <v>3160</v>
      </c>
      <c r="AB8059">
        <v>73</v>
      </c>
    </row>
    <row r="8060" hidden="1" spans="1:28">
      <c r="A8060">
        <v>338685</v>
      </c>
      <c r="B8060" t="s">
        <v>283</v>
      </c>
      <c r="C8060" t="s">
        <v>178</v>
      </c>
      <c r="D8060" t="s">
        <v>10156</v>
      </c>
      <c r="E8060">
        <v>300</v>
      </c>
      <c r="F8060">
        <v>4</v>
      </c>
      <c r="G8060">
        <v>100</v>
      </c>
      <c r="H8060" s="1" t="str">
        <f t="shared" si="250"/>
        <v>South Indian</v>
      </c>
      <c r="I8060" t="s">
        <v>136</v>
      </c>
      <c r="Z8060">
        <f t="shared" si="251"/>
        <v>1</v>
      </c>
      <c r="AA8060" t="s">
        <v>541</v>
      </c>
      <c r="AB8060">
        <v>81</v>
      </c>
    </row>
    <row r="8061" hidden="1" spans="1:28">
      <c r="A8061">
        <v>339560</v>
      </c>
      <c r="B8061" t="s">
        <v>432</v>
      </c>
      <c r="C8061" t="s">
        <v>100</v>
      </c>
      <c r="D8061" t="s">
        <v>9160</v>
      </c>
      <c r="E8061">
        <v>1000</v>
      </c>
      <c r="F8061">
        <v>4.6</v>
      </c>
      <c r="G8061">
        <v>100</v>
      </c>
      <c r="H8061" s="1" t="str">
        <f t="shared" si="250"/>
        <v>Asian</v>
      </c>
      <c r="I8061" t="s">
        <v>428</v>
      </c>
      <c r="Z8061">
        <f t="shared" si="251"/>
        <v>1</v>
      </c>
      <c r="AA8061" t="s">
        <v>3046</v>
      </c>
      <c r="AB8061">
        <v>52</v>
      </c>
    </row>
    <row r="8062" hidden="1" spans="1:28">
      <c r="A8062">
        <v>339637</v>
      </c>
      <c r="B8062" t="s">
        <v>779</v>
      </c>
      <c r="C8062" t="s">
        <v>178</v>
      </c>
      <c r="D8062" t="s">
        <v>10157</v>
      </c>
      <c r="E8062">
        <v>300</v>
      </c>
      <c r="F8062">
        <v>3.9</v>
      </c>
      <c r="G8062">
        <v>100</v>
      </c>
      <c r="H8062" s="1" t="str">
        <f t="shared" si="250"/>
        <v>Indian</v>
      </c>
      <c r="I8062" t="s">
        <v>400</v>
      </c>
      <c r="Z8062">
        <f t="shared" si="251"/>
        <v>1</v>
      </c>
      <c r="AA8062" t="s">
        <v>1006</v>
      </c>
      <c r="AB8062">
        <v>84</v>
      </c>
    </row>
    <row r="8063" hidden="1" spans="1:28">
      <c r="A8063">
        <v>339770</v>
      </c>
      <c r="B8063" t="s">
        <v>2771</v>
      </c>
      <c r="C8063" t="s">
        <v>2370</v>
      </c>
      <c r="D8063" t="s">
        <v>10158</v>
      </c>
      <c r="E8063">
        <v>200</v>
      </c>
      <c r="F8063">
        <v>2.9</v>
      </c>
      <c r="G8063">
        <v>80</v>
      </c>
      <c r="H8063" s="1" t="str">
        <f t="shared" si="250"/>
        <v>North Indian</v>
      </c>
      <c r="I8063" t="s">
        <v>41</v>
      </c>
      <c r="Z8063">
        <f t="shared" si="251"/>
        <v>1</v>
      </c>
      <c r="AA8063" t="s">
        <v>3541</v>
      </c>
      <c r="AB8063">
        <v>43</v>
      </c>
    </row>
    <row r="8064" hidden="1" spans="1:28">
      <c r="A8064">
        <v>340197</v>
      </c>
      <c r="B8064" t="s">
        <v>1146</v>
      </c>
      <c r="C8064" t="s">
        <v>336</v>
      </c>
      <c r="D8064" t="s">
        <v>10159</v>
      </c>
      <c r="E8064">
        <v>250</v>
      </c>
      <c r="F8064">
        <v>3.8</v>
      </c>
      <c r="G8064">
        <v>100</v>
      </c>
      <c r="H8064" s="1" t="str">
        <f t="shared" si="250"/>
        <v>North Indian</v>
      </c>
      <c r="I8064" t="s">
        <v>41</v>
      </c>
      <c r="Z8064">
        <f t="shared" si="251"/>
        <v>1</v>
      </c>
      <c r="AA8064" t="s">
        <v>1148</v>
      </c>
      <c r="AB8064">
        <v>74</v>
      </c>
    </row>
    <row r="8065" hidden="1" spans="1:28">
      <c r="A8065">
        <v>340288</v>
      </c>
      <c r="B8065" t="s">
        <v>311</v>
      </c>
      <c r="C8065" t="s">
        <v>119</v>
      </c>
      <c r="D8065" t="s">
        <v>10160</v>
      </c>
      <c r="E8065">
        <v>200</v>
      </c>
      <c r="F8065">
        <v>4.4</v>
      </c>
      <c r="G8065">
        <v>20</v>
      </c>
      <c r="H8065" s="1" t="str">
        <f t="shared" si="250"/>
        <v>Beverages</v>
      </c>
      <c r="I8065" t="s">
        <v>278</v>
      </c>
      <c r="Z8065">
        <f t="shared" si="251"/>
        <v>1</v>
      </c>
      <c r="AA8065" t="s">
        <v>246</v>
      </c>
      <c r="AB8065">
        <v>48</v>
      </c>
    </row>
    <row r="8066" hidden="1" spans="1:28">
      <c r="A8066">
        <v>340451</v>
      </c>
      <c r="B8066" t="s">
        <v>1236</v>
      </c>
      <c r="C8066" t="s">
        <v>29</v>
      </c>
      <c r="D8066" t="s">
        <v>10161</v>
      </c>
      <c r="E8066">
        <v>300</v>
      </c>
      <c r="F8066">
        <v>2.9</v>
      </c>
      <c r="G8066">
        <v>80</v>
      </c>
      <c r="H8066" s="1" t="str">
        <f t="shared" si="250"/>
        <v>Pizzas</v>
      </c>
      <c r="I8066" t="s">
        <v>298</v>
      </c>
      <c r="Z8066">
        <f t="shared" si="251"/>
        <v>1</v>
      </c>
      <c r="AA8066" t="s">
        <v>1236</v>
      </c>
      <c r="AB8066">
        <v>50</v>
      </c>
    </row>
    <row r="8067" hidden="1" spans="1:28">
      <c r="A8067">
        <v>340615</v>
      </c>
      <c r="B8067" t="s">
        <v>1361</v>
      </c>
      <c r="C8067" t="s">
        <v>178</v>
      </c>
      <c r="D8067" t="s">
        <v>10162</v>
      </c>
      <c r="E8067">
        <v>200</v>
      </c>
      <c r="F8067">
        <v>4.1</v>
      </c>
      <c r="G8067">
        <v>50</v>
      </c>
      <c r="H8067" s="1" t="str">
        <f t="shared" ref="H8067:H8130" si="252">_xlfn.TEXTJOIN(", ",TRUE,I8067:Y8067)</f>
        <v>Indian</v>
      </c>
      <c r="I8067" t="s">
        <v>400</v>
      </c>
      <c r="Z8067">
        <f t="shared" ref="Z8067:Z8130" si="253">COUNTA(I8067:Y8067)</f>
        <v>1</v>
      </c>
      <c r="AA8067" t="s">
        <v>10163</v>
      </c>
      <c r="AB8067">
        <v>43</v>
      </c>
    </row>
    <row r="8068" hidden="1" spans="1:28">
      <c r="A8068">
        <v>341033</v>
      </c>
      <c r="B8068" t="s">
        <v>10164</v>
      </c>
      <c r="C8068" t="s">
        <v>336</v>
      </c>
      <c r="D8068" t="s">
        <v>9774</v>
      </c>
      <c r="E8068">
        <v>300</v>
      </c>
      <c r="F8068">
        <v>4.3</v>
      </c>
      <c r="G8068">
        <v>500</v>
      </c>
      <c r="H8068" s="1" t="str">
        <f t="shared" si="252"/>
        <v>Bakery</v>
      </c>
      <c r="I8068" t="s">
        <v>411</v>
      </c>
      <c r="Z8068">
        <f t="shared" si="253"/>
        <v>1</v>
      </c>
      <c r="AA8068" t="s">
        <v>619</v>
      </c>
      <c r="AB8068">
        <v>38</v>
      </c>
    </row>
    <row r="8069" hidden="1" spans="1:28">
      <c r="A8069">
        <v>341078</v>
      </c>
      <c r="B8069" t="s">
        <v>611</v>
      </c>
      <c r="C8069" t="s">
        <v>398</v>
      </c>
      <c r="D8069" t="s">
        <v>10165</v>
      </c>
      <c r="E8069">
        <v>400</v>
      </c>
      <c r="F8069">
        <v>4.2</v>
      </c>
      <c r="G8069">
        <v>50</v>
      </c>
      <c r="H8069" s="1" t="str">
        <f t="shared" si="252"/>
        <v>Chinese</v>
      </c>
      <c r="I8069" t="s">
        <v>37</v>
      </c>
      <c r="Z8069">
        <f t="shared" si="253"/>
        <v>1</v>
      </c>
      <c r="AA8069" t="s">
        <v>1909</v>
      </c>
      <c r="AB8069">
        <v>71</v>
      </c>
    </row>
    <row r="8070" spans="1:28">
      <c r="A8070">
        <v>341232</v>
      </c>
      <c r="B8070" t="s">
        <v>1640</v>
      </c>
      <c r="C8070" t="s">
        <v>1635</v>
      </c>
      <c r="D8070" t="s">
        <v>10166</v>
      </c>
      <c r="E8070">
        <v>700</v>
      </c>
      <c r="F8070">
        <v>4</v>
      </c>
      <c r="G8070">
        <v>50</v>
      </c>
      <c r="H8070" s="1" t="str">
        <f t="shared" si="252"/>
        <v>Pizzas</v>
      </c>
      <c r="I8070" t="s">
        <v>298</v>
      </c>
      <c r="Z8070">
        <f t="shared" si="253"/>
        <v>1</v>
      </c>
      <c r="AA8070" t="s">
        <v>2620</v>
      </c>
      <c r="AB8070">
        <v>30</v>
      </c>
    </row>
    <row r="8071" hidden="1" spans="1:28">
      <c r="A8071">
        <v>341472</v>
      </c>
      <c r="B8071" t="s">
        <v>10167</v>
      </c>
      <c r="C8071" t="s">
        <v>178</v>
      </c>
      <c r="D8071" t="s">
        <v>10168</v>
      </c>
      <c r="E8071">
        <v>250</v>
      </c>
      <c r="F8071">
        <v>3.4</v>
      </c>
      <c r="G8071">
        <v>50</v>
      </c>
      <c r="H8071" s="1" t="str">
        <f t="shared" si="252"/>
        <v>North Indian</v>
      </c>
      <c r="I8071" t="s">
        <v>41</v>
      </c>
      <c r="Z8071">
        <f t="shared" si="253"/>
        <v>1</v>
      </c>
      <c r="AA8071" t="s">
        <v>1384</v>
      </c>
      <c r="AB8071">
        <v>85</v>
      </c>
    </row>
    <row r="8072" hidden="1" spans="1:28">
      <c r="A8072">
        <v>341805</v>
      </c>
      <c r="B8072" t="s">
        <v>149</v>
      </c>
      <c r="C8072" t="s">
        <v>82</v>
      </c>
      <c r="D8072" t="s">
        <v>10169</v>
      </c>
      <c r="E8072">
        <v>200</v>
      </c>
      <c r="F8072">
        <v>4.1</v>
      </c>
      <c r="G8072">
        <v>500</v>
      </c>
      <c r="H8072" s="1" t="str">
        <f t="shared" si="252"/>
        <v>Bakery</v>
      </c>
      <c r="I8072" t="s">
        <v>411</v>
      </c>
      <c r="Z8072">
        <f t="shared" si="253"/>
        <v>1</v>
      </c>
      <c r="AA8072" t="s">
        <v>1375</v>
      </c>
      <c r="AB8072">
        <v>42</v>
      </c>
    </row>
    <row r="8073" hidden="1" spans="1:28">
      <c r="A8073">
        <v>341858</v>
      </c>
      <c r="B8073" t="s">
        <v>614</v>
      </c>
      <c r="C8073" t="s">
        <v>398</v>
      </c>
      <c r="D8073" t="s">
        <v>4643</v>
      </c>
      <c r="E8073">
        <v>100</v>
      </c>
      <c r="F8073">
        <v>2.9</v>
      </c>
      <c r="G8073">
        <v>80</v>
      </c>
      <c r="H8073" s="1" t="str">
        <f t="shared" si="252"/>
        <v>South Indian</v>
      </c>
      <c r="I8073" t="s">
        <v>136</v>
      </c>
      <c r="Z8073">
        <f t="shared" si="253"/>
        <v>1</v>
      </c>
      <c r="AA8073" t="s">
        <v>614</v>
      </c>
      <c r="AB8073">
        <v>52</v>
      </c>
    </row>
    <row r="8074" hidden="1" spans="1:28">
      <c r="A8074">
        <v>342025</v>
      </c>
      <c r="B8074" t="s">
        <v>209</v>
      </c>
      <c r="C8074" t="s">
        <v>100</v>
      </c>
      <c r="D8074" t="s">
        <v>10170</v>
      </c>
      <c r="E8074">
        <v>400</v>
      </c>
      <c r="F8074">
        <v>4.2</v>
      </c>
      <c r="G8074">
        <v>100</v>
      </c>
      <c r="H8074" s="1" t="str">
        <f t="shared" si="252"/>
        <v>Desserts</v>
      </c>
      <c r="I8074" t="s">
        <v>51</v>
      </c>
      <c r="Z8074">
        <f t="shared" si="253"/>
        <v>1</v>
      </c>
      <c r="AA8074" t="s">
        <v>209</v>
      </c>
      <c r="AB8074">
        <v>43</v>
      </c>
    </row>
    <row r="8075" spans="1:28">
      <c r="A8075">
        <v>342719</v>
      </c>
      <c r="B8075" t="s">
        <v>3263</v>
      </c>
      <c r="C8075" t="s">
        <v>1635</v>
      </c>
      <c r="D8075" t="s">
        <v>10171</v>
      </c>
      <c r="E8075">
        <v>100</v>
      </c>
      <c r="F8075">
        <v>2.9</v>
      </c>
      <c r="G8075">
        <v>80</v>
      </c>
      <c r="H8075" s="1" t="str">
        <f t="shared" si="252"/>
        <v>Bakery</v>
      </c>
      <c r="I8075" t="s">
        <v>411</v>
      </c>
      <c r="Z8075">
        <f t="shared" si="253"/>
        <v>1</v>
      </c>
      <c r="AA8075" t="s">
        <v>3263</v>
      </c>
      <c r="AB8075">
        <v>78</v>
      </c>
    </row>
    <row r="8076" spans="1:28">
      <c r="A8076">
        <v>342720</v>
      </c>
      <c r="B8076" t="s">
        <v>3263</v>
      </c>
      <c r="C8076" t="s">
        <v>1635</v>
      </c>
      <c r="D8076" t="s">
        <v>10172</v>
      </c>
      <c r="E8076">
        <v>100</v>
      </c>
      <c r="F8076">
        <v>2.9</v>
      </c>
      <c r="G8076">
        <v>80</v>
      </c>
      <c r="H8076" s="1" t="str">
        <f t="shared" si="252"/>
        <v>Bakery</v>
      </c>
      <c r="I8076" t="s">
        <v>411</v>
      </c>
      <c r="Z8076">
        <f t="shared" si="253"/>
        <v>1</v>
      </c>
      <c r="AA8076" t="s">
        <v>3263</v>
      </c>
      <c r="AB8076">
        <v>79</v>
      </c>
    </row>
    <row r="8077" spans="1:28">
      <c r="A8077">
        <v>342744</v>
      </c>
      <c r="B8077" t="s">
        <v>3350</v>
      </c>
      <c r="C8077" t="s">
        <v>1635</v>
      </c>
      <c r="D8077" t="s">
        <v>10173</v>
      </c>
      <c r="E8077">
        <v>100</v>
      </c>
      <c r="F8077">
        <v>2.9</v>
      </c>
      <c r="G8077">
        <v>80</v>
      </c>
      <c r="H8077" s="1" t="str">
        <f t="shared" si="252"/>
        <v>Bakery</v>
      </c>
      <c r="I8077" t="s">
        <v>411</v>
      </c>
      <c r="Z8077">
        <f t="shared" si="253"/>
        <v>1</v>
      </c>
      <c r="AA8077" t="s">
        <v>3263</v>
      </c>
      <c r="AB8077">
        <v>79</v>
      </c>
    </row>
    <row r="8078" spans="1:28">
      <c r="A8078">
        <v>342814</v>
      </c>
      <c r="B8078" t="s">
        <v>3350</v>
      </c>
      <c r="C8078" t="s">
        <v>1635</v>
      </c>
      <c r="D8078" t="s">
        <v>10174</v>
      </c>
      <c r="E8078">
        <v>100</v>
      </c>
      <c r="F8078">
        <v>2.9</v>
      </c>
      <c r="G8078">
        <v>80</v>
      </c>
      <c r="H8078" s="1" t="str">
        <f t="shared" si="252"/>
        <v>Bakery</v>
      </c>
      <c r="I8078" t="s">
        <v>411</v>
      </c>
      <c r="Z8078">
        <f t="shared" si="253"/>
        <v>1</v>
      </c>
      <c r="AA8078" t="s">
        <v>3263</v>
      </c>
      <c r="AB8078">
        <v>80</v>
      </c>
    </row>
    <row r="8079" hidden="1" spans="1:28">
      <c r="A8079">
        <v>342909</v>
      </c>
      <c r="B8079" t="s">
        <v>1572</v>
      </c>
      <c r="C8079" t="s">
        <v>178</v>
      </c>
      <c r="D8079" t="s">
        <v>10175</v>
      </c>
      <c r="E8079">
        <v>400</v>
      </c>
      <c r="F8079">
        <v>3</v>
      </c>
      <c r="G8079">
        <v>20</v>
      </c>
      <c r="H8079" s="1" t="str">
        <f t="shared" si="252"/>
        <v>South Indian</v>
      </c>
      <c r="I8079" t="s">
        <v>136</v>
      </c>
      <c r="Z8079">
        <f t="shared" si="253"/>
        <v>1</v>
      </c>
      <c r="AA8079" t="s">
        <v>2264</v>
      </c>
      <c r="AB8079">
        <v>88</v>
      </c>
    </row>
    <row r="8080" spans="1:28">
      <c r="A8080">
        <v>343565</v>
      </c>
      <c r="B8080" t="s">
        <v>3404</v>
      </c>
      <c r="C8080" t="s">
        <v>1635</v>
      </c>
      <c r="D8080" t="s">
        <v>10173</v>
      </c>
      <c r="E8080">
        <v>100</v>
      </c>
      <c r="F8080">
        <v>2.9</v>
      </c>
      <c r="G8080">
        <v>80</v>
      </c>
      <c r="H8080" s="1" t="str">
        <f t="shared" si="252"/>
        <v>Desserts</v>
      </c>
      <c r="I8080" t="s">
        <v>51</v>
      </c>
      <c r="Z8080">
        <f t="shared" si="253"/>
        <v>1</v>
      </c>
      <c r="AA8080" t="s">
        <v>3404</v>
      </c>
      <c r="AB8080">
        <v>78</v>
      </c>
    </row>
    <row r="8081" spans="1:28">
      <c r="A8081">
        <v>343566</v>
      </c>
      <c r="B8081" t="s">
        <v>3350</v>
      </c>
      <c r="C8081" t="s">
        <v>1635</v>
      </c>
      <c r="D8081" t="s">
        <v>10174</v>
      </c>
      <c r="E8081">
        <v>100</v>
      </c>
      <c r="F8081">
        <v>2.9</v>
      </c>
      <c r="G8081">
        <v>80</v>
      </c>
      <c r="H8081" s="1" t="str">
        <f t="shared" si="252"/>
        <v>Bakery</v>
      </c>
      <c r="I8081" t="s">
        <v>411</v>
      </c>
      <c r="Z8081">
        <f t="shared" si="253"/>
        <v>1</v>
      </c>
      <c r="AA8081" t="s">
        <v>3263</v>
      </c>
      <c r="AB8081">
        <v>80</v>
      </c>
    </row>
    <row r="8082" spans="1:28">
      <c r="A8082">
        <v>343567</v>
      </c>
      <c r="B8082" t="s">
        <v>3350</v>
      </c>
      <c r="C8082" t="s">
        <v>1635</v>
      </c>
      <c r="D8082" t="s">
        <v>5486</v>
      </c>
      <c r="E8082">
        <v>100</v>
      </c>
      <c r="F8082">
        <v>2.9</v>
      </c>
      <c r="G8082">
        <v>80</v>
      </c>
      <c r="H8082" s="1" t="str">
        <f t="shared" si="252"/>
        <v>Bakery</v>
      </c>
      <c r="I8082" t="s">
        <v>411</v>
      </c>
      <c r="Z8082">
        <f t="shared" si="253"/>
        <v>1</v>
      </c>
      <c r="AA8082" t="s">
        <v>3263</v>
      </c>
      <c r="AB8082">
        <v>81</v>
      </c>
    </row>
    <row r="8083" hidden="1" spans="1:28">
      <c r="A8083">
        <v>343594</v>
      </c>
      <c r="B8083" t="s">
        <v>215</v>
      </c>
      <c r="C8083" t="s">
        <v>29</v>
      </c>
      <c r="D8083" t="s">
        <v>10176</v>
      </c>
      <c r="E8083">
        <v>300</v>
      </c>
      <c r="F8083">
        <v>4</v>
      </c>
      <c r="G8083">
        <v>20</v>
      </c>
      <c r="H8083" s="1" t="str">
        <f t="shared" si="252"/>
        <v>Pizzas</v>
      </c>
      <c r="I8083" t="s">
        <v>298</v>
      </c>
      <c r="Z8083">
        <f t="shared" si="253"/>
        <v>1</v>
      </c>
      <c r="AA8083" t="s">
        <v>215</v>
      </c>
      <c r="AB8083">
        <v>55</v>
      </c>
    </row>
    <row r="8084" hidden="1" spans="1:28">
      <c r="A8084">
        <v>343858</v>
      </c>
      <c r="B8084" t="s">
        <v>1038</v>
      </c>
      <c r="C8084" t="s">
        <v>100</v>
      </c>
      <c r="D8084" t="s">
        <v>10177</v>
      </c>
      <c r="E8084">
        <v>100</v>
      </c>
      <c r="F8084">
        <v>2.9</v>
      </c>
      <c r="G8084">
        <v>80</v>
      </c>
      <c r="H8084" s="1" t="str">
        <f t="shared" si="252"/>
        <v>Bakery</v>
      </c>
      <c r="I8084" t="s">
        <v>411</v>
      </c>
      <c r="Z8084">
        <f t="shared" si="253"/>
        <v>1</v>
      </c>
      <c r="AA8084" t="s">
        <v>393</v>
      </c>
      <c r="AB8084">
        <v>44</v>
      </c>
    </row>
    <row r="8085" hidden="1" spans="1:28">
      <c r="A8085">
        <v>344757</v>
      </c>
      <c r="B8085" t="s">
        <v>779</v>
      </c>
      <c r="C8085" t="s">
        <v>178</v>
      </c>
      <c r="D8085" t="s">
        <v>10178</v>
      </c>
      <c r="E8085">
        <v>100</v>
      </c>
      <c r="F8085">
        <v>2.9</v>
      </c>
      <c r="G8085">
        <v>80</v>
      </c>
      <c r="H8085" s="1" t="str">
        <f t="shared" si="252"/>
        <v>Sweets</v>
      </c>
      <c r="I8085" t="s">
        <v>233</v>
      </c>
      <c r="Z8085">
        <f t="shared" si="253"/>
        <v>1</v>
      </c>
      <c r="AA8085" t="s">
        <v>10179</v>
      </c>
      <c r="AB8085">
        <v>81</v>
      </c>
    </row>
    <row r="8086" hidden="1" spans="1:28">
      <c r="A8086">
        <v>345540</v>
      </c>
      <c r="B8086" t="s">
        <v>824</v>
      </c>
      <c r="C8086" t="s">
        <v>398</v>
      </c>
      <c r="D8086" t="s">
        <v>10180</v>
      </c>
      <c r="E8086">
        <v>100</v>
      </c>
      <c r="F8086">
        <v>2.9</v>
      </c>
      <c r="G8086">
        <v>80</v>
      </c>
      <c r="H8086" s="1" t="str">
        <f t="shared" si="252"/>
        <v>Bakery</v>
      </c>
      <c r="I8086" t="s">
        <v>411</v>
      </c>
      <c r="Z8086">
        <f t="shared" si="253"/>
        <v>1</v>
      </c>
      <c r="AA8086" t="s">
        <v>10181</v>
      </c>
      <c r="AB8086">
        <v>39</v>
      </c>
    </row>
    <row r="8087" hidden="1" spans="1:28">
      <c r="A8087">
        <v>345639</v>
      </c>
      <c r="B8087" t="s">
        <v>512</v>
      </c>
      <c r="C8087" t="s">
        <v>178</v>
      </c>
      <c r="D8087" t="s">
        <v>10182</v>
      </c>
      <c r="E8087">
        <v>150</v>
      </c>
      <c r="F8087">
        <v>4.4</v>
      </c>
      <c r="G8087">
        <v>500</v>
      </c>
      <c r="H8087" s="1" t="str">
        <f t="shared" si="252"/>
        <v>Sweets, Chaat, Fast Food, Snacks</v>
      </c>
      <c r="I8087" t="s">
        <v>233</v>
      </c>
      <c r="J8087" t="s">
        <v>45</v>
      </c>
      <c r="K8087" t="s">
        <v>56</v>
      </c>
      <c r="L8087" t="s">
        <v>194</v>
      </c>
      <c r="Z8087">
        <f t="shared" si="253"/>
        <v>4</v>
      </c>
      <c r="AA8087" t="s">
        <v>3978</v>
      </c>
      <c r="AB8087">
        <v>39</v>
      </c>
    </row>
    <row r="8088" hidden="1" spans="1:28">
      <c r="A8088">
        <v>346078</v>
      </c>
      <c r="B8088" t="s">
        <v>451</v>
      </c>
      <c r="C8088" t="s">
        <v>178</v>
      </c>
      <c r="D8088" t="s">
        <v>10183</v>
      </c>
      <c r="E8088">
        <v>300</v>
      </c>
      <c r="F8088">
        <v>4.3</v>
      </c>
      <c r="G8088">
        <v>100</v>
      </c>
      <c r="H8088" s="1" t="str">
        <f t="shared" si="252"/>
        <v>Chinese, Indian</v>
      </c>
      <c r="I8088" t="s">
        <v>37</v>
      </c>
      <c r="J8088" t="s">
        <v>400</v>
      </c>
      <c r="Z8088">
        <f t="shared" si="253"/>
        <v>2</v>
      </c>
      <c r="AA8088" t="s">
        <v>6047</v>
      </c>
      <c r="AB8088">
        <v>74</v>
      </c>
    </row>
    <row r="8089" spans="1:28">
      <c r="A8089">
        <v>346309</v>
      </c>
      <c r="B8089" t="s">
        <v>3404</v>
      </c>
      <c r="C8089" t="s">
        <v>1635</v>
      </c>
      <c r="D8089" t="s">
        <v>10184</v>
      </c>
      <c r="E8089">
        <v>400</v>
      </c>
      <c r="F8089">
        <v>2.9</v>
      </c>
      <c r="G8089">
        <v>80</v>
      </c>
      <c r="H8089" s="1" t="str">
        <f t="shared" si="252"/>
        <v>North Indian</v>
      </c>
      <c r="I8089" t="s">
        <v>41</v>
      </c>
      <c r="Z8089">
        <f t="shared" si="253"/>
        <v>1</v>
      </c>
      <c r="AA8089" t="s">
        <v>3404</v>
      </c>
      <c r="AB8089">
        <v>53</v>
      </c>
    </row>
    <row r="8090" spans="1:28">
      <c r="A8090">
        <v>346529</v>
      </c>
      <c r="B8090" t="s">
        <v>1846</v>
      </c>
      <c r="C8090" t="s">
        <v>1635</v>
      </c>
      <c r="D8090" t="s">
        <v>10185</v>
      </c>
      <c r="E8090">
        <v>200</v>
      </c>
      <c r="F8090">
        <v>2.9</v>
      </c>
      <c r="G8090">
        <v>80</v>
      </c>
      <c r="H8090" s="1" t="str">
        <f t="shared" si="252"/>
        <v>Bakery</v>
      </c>
      <c r="I8090" t="s">
        <v>411</v>
      </c>
      <c r="Z8090">
        <f t="shared" si="253"/>
        <v>1</v>
      </c>
      <c r="AA8090" t="s">
        <v>2620</v>
      </c>
      <c r="AB8090">
        <v>35</v>
      </c>
    </row>
    <row r="8091" hidden="1" spans="1:28">
      <c r="A8091">
        <v>347235</v>
      </c>
      <c r="B8091" t="s">
        <v>1038</v>
      </c>
      <c r="C8091" t="s">
        <v>100</v>
      </c>
      <c r="D8091" t="s">
        <v>10173</v>
      </c>
      <c r="E8091">
        <v>100</v>
      </c>
      <c r="F8091">
        <v>2.9</v>
      </c>
      <c r="G8091">
        <v>80</v>
      </c>
      <c r="H8091" s="1" t="str">
        <f t="shared" si="252"/>
        <v>Bakery</v>
      </c>
      <c r="I8091" t="s">
        <v>411</v>
      </c>
      <c r="Z8091">
        <f t="shared" si="253"/>
        <v>1</v>
      </c>
      <c r="AA8091" t="s">
        <v>393</v>
      </c>
      <c r="AB8091">
        <v>41</v>
      </c>
    </row>
    <row r="8092" hidden="1" spans="1:28">
      <c r="A8092">
        <v>347416</v>
      </c>
      <c r="B8092" t="s">
        <v>824</v>
      </c>
      <c r="C8092" t="s">
        <v>398</v>
      </c>
      <c r="D8092" t="s">
        <v>10186</v>
      </c>
      <c r="E8092">
        <v>200</v>
      </c>
      <c r="F8092">
        <v>4.6</v>
      </c>
      <c r="G8092">
        <v>20</v>
      </c>
      <c r="H8092" s="1" t="str">
        <f t="shared" si="252"/>
        <v>Beverages</v>
      </c>
      <c r="I8092" t="s">
        <v>278</v>
      </c>
      <c r="Z8092">
        <f t="shared" si="253"/>
        <v>1</v>
      </c>
      <c r="AA8092" t="s">
        <v>824</v>
      </c>
      <c r="AB8092">
        <v>40</v>
      </c>
    </row>
    <row r="8093" hidden="1" spans="1:28">
      <c r="A8093">
        <v>347553</v>
      </c>
      <c r="B8093" t="s">
        <v>454</v>
      </c>
      <c r="C8093" t="s">
        <v>398</v>
      </c>
      <c r="D8093" t="s">
        <v>10187</v>
      </c>
      <c r="E8093">
        <v>200</v>
      </c>
      <c r="F8093">
        <v>4.4</v>
      </c>
      <c r="G8093">
        <v>100</v>
      </c>
      <c r="H8093" s="1" t="str">
        <f t="shared" si="252"/>
        <v>South Indian</v>
      </c>
      <c r="I8093" t="s">
        <v>136</v>
      </c>
      <c r="Z8093">
        <f t="shared" si="253"/>
        <v>1</v>
      </c>
      <c r="AA8093" t="s">
        <v>735</v>
      </c>
      <c r="AB8093">
        <v>56</v>
      </c>
    </row>
    <row r="8094" hidden="1" spans="1:28">
      <c r="A8094">
        <v>347621</v>
      </c>
      <c r="B8094" t="s">
        <v>2374</v>
      </c>
      <c r="C8094" t="s">
        <v>2370</v>
      </c>
      <c r="D8094" t="s">
        <v>3597</v>
      </c>
      <c r="E8094">
        <v>300</v>
      </c>
      <c r="F8094">
        <v>4.3</v>
      </c>
      <c r="G8094">
        <v>500</v>
      </c>
      <c r="H8094" s="1" t="str">
        <f t="shared" si="252"/>
        <v>Pizzas</v>
      </c>
      <c r="I8094" t="s">
        <v>298</v>
      </c>
      <c r="Z8094">
        <f t="shared" si="253"/>
        <v>1</v>
      </c>
      <c r="AA8094" t="s">
        <v>4656</v>
      </c>
      <c r="AB8094">
        <v>46</v>
      </c>
    </row>
    <row r="8095" hidden="1" spans="1:28">
      <c r="A8095">
        <v>348570</v>
      </c>
      <c r="B8095" t="s">
        <v>4478</v>
      </c>
      <c r="C8095" t="s">
        <v>2370</v>
      </c>
      <c r="D8095" t="s">
        <v>10188</v>
      </c>
      <c r="E8095">
        <v>400</v>
      </c>
      <c r="F8095">
        <v>2.9</v>
      </c>
      <c r="G8095">
        <v>80</v>
      </c>
      <c r="H8095" s="1" t="str">
        <f t="shared" si="252"/>
        <v>Pizzas</v>
      </c>
      <c r="I8095" t="s">
        <v>298</v>
      </c>
      <c r="Z8095">
        <f t="shared" si="253"/>
        <v>1</v>
      </c>
      <c r="AA8095" t="s">
        <v>4478</v>
      </c>
      <c r="AB8095">
        <v>64</v>
      </c>
    </row>
    <row r="8096" hidden="1" spans="1:28">
      <c r="A8096">
        <v>349062</v>
      </c>
      <c r="B8096" t="s">
        <v>3902</v>
      </c>
      <c r="C8096" t="s">
        <v>398</v>
      </c>
      <c r="D8096" t="s">
        <v>10189</v>
      </c>
      <c r="E8096">
        <v>200</v>
      </c>
      <c r="F8096">
        <v>2.9</v>
      </c>
      <c r="G8096">
        <v>80</v>
      </c>
      <c r="H8096" s="1" t="str">
        <f t="shared" si="252"/>
        <v>Continental</v>
      </c>
      <c r="I8096" t="s">
        <v>126</v>
      </c>
      <c r="Z8096">
        <f t="shared" si="253"/>
        <v>1</v>
      </c>
      <c r="AA8096" t="s">
        <v>881</v>
      </c>
      <c r="AB8096">
        <v>37</v>
      </c>
    </row>
    <row r="8097" hidden="1" spans="1:28">
      <c r="A8097">
        <v>349173</v>
      </c>
      <c r="B8097" t="s">
        <v>1477</v>
      </c>
      <c r="C8097" t="s">
        <v>398</v>
      </c>
      <c r="D8097" t="s">
        <v>10190</v>
      </c>
      <c r="E8097">
        <v>200</v>
      </c>
      <c r="F8097">
        <v>2.9</v>
      </c>
      <c r="G8097">
        <v>80</v>
      </c>
      <c r="H8097" s="1" t="str">
        <f t="shared" si="252"/>
        <v>Snacks</v>
      </c>
      <c r="I8097" t="s">
        <v>194</v>
      </c>
      <c r="Z8097">
        <f t="shared" si="253"/>
        <v>1</v>
      </c>
      <c r="AA8097" t="s">
        <v>1477</v>
      </c>
      <c r="AB8097">
        <v>72</v>
      </c>
    </row>
    <row r="8098" spans="1:28">
      <c r="A8098">
        <v>349791</v>
      </c>
      <c r="B8098" t="s">
        <v>1634</v>
      </c>
      <c r="C8098" t="s">
        <v>1635</v>
      </c>
      <c r="D8098" t="s">
        <v>10191</v>
      </c>
      <c r="E8098">
        <v>200</v>
      </c>
      <c r="F8098">
        <v>2.9</v>
      </c>
      <c r="G8098">
        <v>80</v>
      </c>
      <c r="H8098" s="1" t="str">
        <f t="shared" si="252"/>
        <v>Indian</v>
      </c>
      <c r="I8098" t="s">
        <v>400</v>
      </c>
      <c r="Z8098">
        <f t="shared" si="253"/>
        <v>1</v>
      </c>
      <c r="AA8098" t="s">
        <v>1634</v>
      </c>
      <c r="AB8098">
        <v>38</v>
      </c>
    </row>
    <row r="8099" hidden="1" spans="1:28">
      <c r="A8099">
        <v>349802</v>
      </c>
      <c r="B8099" t="s">
        <v>177</v>
      </c>
      <c r="C8099" t="s">
        <v>178</v>
      </c>
      <c r="D8099" t="s">
        <v>10192</v>
      </c>
      <c r="E8099">
        <v>300</v>
      </c>
      <c r="F8099">
        <v>3.1</v>
      </c>
      <c r="G8099">
        <v>20</v>
      </c>
      <c r="H8099" s="1" t="str">
        <f t="shared" si="252"/>
        <v>North Indian</v>
      </c>
      <c r="I8099" t="s">
        <v>41</v>
      </c>
      <c r="Z8099">
        <f t="shared" si="253"/>
        <v>1</v>
      </c>
      <c r="AA8099" t="s">
        <v>1361</v>
      </c>
      <c r="AB8099">
        <v>69</v>
      </c>
    </row>
    <row r="8100" hidden="1" spans="1:28">
      <c r="A8100">
        <v>350979</v>
      </c>
      <c r="B8100" t="s">
        <v>500</v>
      </c>
      <c r="C8100" t="s">
        <v>178</v>
      </c>
      <c r="D8100" t="s">
        <v>10193</v>
      </c>
      <c r="E8100">
        <v>300</v>
      </c>
      <c r="F8100">
        <v>4.2</v>
      </c>
      <c r="G8100">
        <v>20</v>
      </c>
      <c r="H8100" s="1" t="str">
        <f t="shared" si="252"/>
        <v>North Indian</v>
      </c>
      <c r="I8100" t="s">
        <v>41</v>
      </c>
      <c r="Z8100">
        <f t="shared" si="253"/>
        <v>1</v>
      </c>
      <c r="AA8100" t="s">
        <v>3978</v>
      </c>
      <c r="AB8100">
        <v>45</v>
      </c>
    </row>
    <row r="8101" hidden="1" spans="1:28">
      <c r="A8101">
        <v>351022</v>
      </c>
      <c r="B8101" t="s">
        <v>1827</v>
      </c>
      <c r="C8101" t="s">
        <v>398</v>
      </c>
      <c r="D8101" t="s">
        <v>10194</v>
      </c>
      <c r="E8101">
        <v>200</v>
      </c>
      <c r="F8101">
        <v>2.9</v>
      </c>
      <c r="G8101">
        <v>80</v>
      </c>
      <c r="H8101" s="1" t="str">
        <f t="shared" si="252"/>
        <v>South Indian</v>
      </c>
      <c r="I8101" t="s">
        <v>136</v>
      </c>
      <c r="Z8101">
        <f t="shared" si="253"/>
        <v>1</v>
      </c>
      <c r="AA8101" t="s">
        <v>2092</v>
      </c>
      <c r="AB8101">
        <v>59</v>
      </c>
    </row>
    <row r="8102" hidden="1" spans="1:28">
      <c r="A8102">
        <v>351123</v>
      </c>
      <c r="B8102" t="s">
        <v>1504</v>
      </c>
      <c r="C8102" t="s">
        <v>100</v>
      </c>
      <c r="D8102" t="s">
        <v>10195</v>
      </c>
      <c r="E8102">
        <v>120</v>
      </c>
      <c r="F8102">
        <v>4.4</v>
      </c>
      <c r="G8102">
        <v>50</v>
      </c>
      <c r="H8102" s="1" t="str">
        <f t="shared" si="252"/>
        <v>Ice cream</v>
      </c>
      <c r="I8102" t="s">
        <v>146</v>
      </c>
      <c r="Z8102">
        <f t="shared" si="253"/>
        <v>1</v>
      </c>
      <c r="AA8102" t="s">
        <v>9508</v>
      </c>
      <c r="AB8102">
        <v>38</v>
      </c>
    </row>
    <row r="8103" hidden="1" spans="1:28">
      <c r="A8103">
        <v>351392</v>
      </c>
      <c r="B8103" t="s">
        <v>786</v>
      </c>
      <c r="C8103" t="s">
        <v>398</v>
      </c>
      <c r="D8103" t="s">
        <v>9015</v>
      </c>
      <c r="E8103">
        <v>300</v>
      </c>
      <c r="F8103">
        <v>4.1</v>
      </c>
      <c r="G8103">
        <v>500</v>
      </c>
      <c r="H8103" s="1" t="str">
        <f t="shared" si="252"/>
        <v>Fast Food</v>
      </c>
      <c r="I8103" t="s">
        <v>56</v>
      </c>
      <c r="Z8103">
        <f t="shared" si="253"/>
        <v>1</v>
      </c>
      <c r="AA8103" t="s">
        <v>786</v>
      </c>
      <c r="AB8103">
        <v>55</v>
      </c>
    </row>
    <row r="8104" spans="1:28">
      <c r="A8104">
        <v>352002</v>
      </c>
      <c r="B8104" t="s">
        <v>4075</v>
      </c>
      <c r="C8104" t="s">
        <v>1635</v>
      </c>
      <c r="D8104" t="s">
        <v>10196</v>
      </c>
      <c r="E8104">
        <v>200</v>
      </c>
      <c r="F8104">
        <v>2.9</v>
      </c>
      <c r="G8104">
        <v>80</v>
      </c>
      <c r="H8104" s="1" t="str">
        <f t="shared" si="252"/>
        <v>Indian</v>
      </c>
      <c r="I8104" t="s">
        <v>400</v>
      </c>
      <c r="Z8104">
        <f t="shared" si="253"/>
        <v>1</v>
      </c>
      <c r="AA8104" t="s">
        <v>4075</v>
      </c>
      <c r="AB8104">
        <v>80</v>
      </c>
    </row>
    <row r="8105" hidden="1" spans="1:28">
      <c r="A8105">
        <v>352546</v>
      </c>
      <c r="B8105" t="s">
        <v>2923</v>
      </c>
      <c r="C8105" t="s">
        <v>2370</v>
      </c>
      <c r="D8105" t="s">
        <v>10197</v>
      </c>
      <c r="E8105">
        <v>200</v>
      </c>
      <c r="F8105">
        <v>4.1</v>
      </c>
      <c r="G8105">
        <v>1000</v>
      </c>
      <c r="H8105" s="1" t="str">
        <f t="shared" si="252"/>
        <v>Chinese</v>
      </c>
      <c r="I8105" t="s">
        <v>37</v>
      </c>
      <c r="Z8105">
        <f t="shared" si="253"/>
        <v>1</v>
      </c>
      <c r="AA8105" t="s">
        <v>2374</v>
      </c>
      <c r="AB8105">
        <v>28</v>
      </c>
    </row>
    <row r="8106" spans="1:28">
      <c r="A8106">
        <v>352561</v>
      </c>
      <c r="B8106" t="s">
        <v>1652</v>
      </c>
      <c r="C8106" t="s">
        <v>1635</v>
      </c>
      <c r="D8106" t="s">
        <v>10198</v>
      </c>
      <c r="E8106">
        <v>200</v>
      </c>
      <c r="F8106">
        <v>2.9</v>
      </c>
      <c r="G8106">
        <v>80</v>
      </c>
      <c r="H8106" s="1" t="str">
        <f t="shared" si="252"/>
        <v>North Indian</v>
      </c>
      <c r="I8106" t="s">
        <v>41</v>
      </c>
      <c r="Z8106">
        <f t="shared" si="253"/>
        <v>1</v>
      </c>
      <c r="AA8106" t="s">
        <v>1652</v>
      </c>
      <c r="AB8106">
        <v>49</v>
      </c>
    </row>
    <row r="8107" hidden="1" spans="1:28">
      <c r="A8107">
        <v>353098</v>
      </c>
      <c r="B8107" t="s">
        <v>619</v>
      </c>
      <c r="C8107" t="s">
        <v>336</v>
      </c>
      <c r="D8107" t="s">
        <v>10199</v>
      </c>
      <c r="E8107">
        <v>350</v>
      </c>
      <c r="F8107">
        <v>2.9</v>
      </c>
      <c r="G8107">
        <v>80</v>
      </c>
      <c r="H8107" s="1" t="str">
        <f t="shared" si="252"/>
        <v>Continental</v>
      </c>
      <c r="I8107" t="s">
        <v>126</v>
      </c>
      <c r="Z8107">
        <f t="shared" si="253"/>
        <v>1</v>
      </c>
      <c r="AA8107" t="s">
        <v>619</v>
      </c>
      <c r="AB8107">
        <v>55</v>
      </c>
    </row>
    <row r="8108" hidden="1" spans="1:28">
      <c r="A8108">
        <v>353575</v>
      </c>
      <c r="B8108" t="s">
        <v>714</v>
      </c>
      <c r="C8108" t="s">
        <v>100</v>
      </c>
      <c r="D8108" t="s">
        <v>5773</v>
      </c>
      <c r="E8108">
        <v>300</v>
      </c>
      <c r="F8108">
        <v>3.9</v>
      </c>
      <c r="G8108">
        <v>20</v>
      </c>
      <c r="H8108" s="1" t="str">
        <f t="shared" si="252"/>
        <v>Ice cream, Desserts</v>
      </c>
      <c r="I8108" t="s">
        <v>146</v>
      </c>
      <c r="J8108" t="s">
        <v>51</v>
      </c>
      <c r="Z8108">
        <f t="shared" si="253"/>
        <v>2</v>
      </c>
      <c r="AA8108" t="s">
        <v>718</v>
      </c>
      <c r="AB8108">
        <v>46</v>
      </c>
    </row>
    <row r="8109" hidden="1" spans="1:28">
      <c r="A8109">
        <v>354703</v>
      </c>
      <c r="B8109" t="s">
        <v>395</v>
      </c>
      <c r="C8109" t="s">
        <v>100</v>
      </c>
      <c r="D8109" t="s">
        <v>5773</v>
      </c>
      <c r="E8109">
        <v>300</v>
      </c>
      <c r="F8109">
        <v>2.9</v>
      </c>
      <c r="G8109">
        <v>80</v>
      </c>
      <c r="H8109" s="1" t="str">
        <f t="shared" si="252"/>
        <v>Ice cream</v>
      </c>
      <c r="I8109" t="s">
        <v>146</v>
      </c>
      <c r="Z8109">
        <f t="shared" si="253"/>
        <v>1</v>
      </c>
      <c r="AA8109" t="s">
        <v>4716</v>
      </c>
      <c r="AB8109">
        <v>56</v>
      </c>
    </row>
    <row r="8110" hidden="1" spans="1:28">
      <c r="A8110">
        <v>354746</v>
      </c>
      <c r="B8110" t="s">
        <v>1038</v>
      </c>
      <c r="C8110" t="s">
        <v>100</v>
      </c>
      <c r="D8110" t="s">
        <v>9827</v>
      </c>
      <c r="E8110">
        <v>100</v>
      </c>
      <c r="F8110">
        <v>2.9</v>
      </c>
      <c r="G8110">
        <v>80</v>
      </c>
      <c r="H8110" s="1" t="str">
        <f t="shared" si="252"/>
        <v>Bakery</v>
      </c>
      <c r="I8110" t="s">
        <v>411</v>
      </c>
      <c r="Z8110">
        <f t="shared" si="253"/>
        <v>1</v>
      </c>
      <c r="AA8110" t="s">
        <v>393</v>
      </c>
      <c r="AB8110">
        <v>42</v>
      </c>
    </row>
    <row r="8111" hidden="1" spans="1:28">
      <c r="A8111">
        <v>354753</v>
      </c>
      <c r="B8111" t="s">
        <v>1038</v>
      </c>
      <c r="C8111" t="s">
        <v>100</v>
      </c>
      <c r="D8111" t="s">
        <v>10200</v>
      </c>
      <c r="E8111">
        <v>100</v>
      </c>
      <c r="F8111">
        <v>2.9</v>
      </c>
      <c r="G8111">
        <v>80</v>
      </c>
      <c r="H8111" s="1" t="str">
        <f t="shared" si="252"/>
        <v>Bakery</v>
      </c>
      <c r="I8111" t="s">
        <v>411</v>
      </c>
      <c r="Z8111">
        <f t="shared" si="253"/>
        <v>1</v>
      </c>
      <c r="AA8111" t="s">
        <v>393</v>
      </c>
      <c r="AB8111">
        <v>42</v>
      </c>
    </row>
    <row r="8112" hidden="1" spans="1:28">
      <c r="A8112">
        <v>354754</v>
      </c>
      <c r="B8112" t="s">
        <v>1038</v>
      </c>
      <c r="C8112" t="s">
        <v>100</v>
      </c>
      <c r="D8112" t="s">
        <v>10174</v>
      </c>
      <c r="E8112">
        <v>100</v>
      </c>
      <c r="F8112">
        <v>2.9</v>
      </c>
      <c r="G8112">
        <v>80</v>
      </c>
      <c r="H8112" s="1" t="str">
        <f t="shared" si="252"/>
        <v>Indian</v>
      </c>
      <c r="I8112" t="s">
        <v>400</v>
      </c>
      <c r="Z8112">
        <f t="shared" si="253"/>
        <v>1</v>
      </c>
      <c r="AA8112" t="s">
        <v>393</v>
      </c>
      <c r="AB8112">
        <v>45</v>
      </c>
    </row>
    <row r="8113" hidden="1" spans="1:28">
      <c r="A8113">
        <v>354757</v>
      </c>
      <c r="B8113" t="s">
        <v>1038</v>
      </c>
      <c r="C8113" t="s">
        <v>100</v>
      </c>
      <c r="D8113" t="s">
        <v>2963</v>
      </c>
      <c r="E8113">
        <v>100</v>
      </c>
      <c r="F8113">
        <v>2.9</v>
      </c>
      <c r="G8113">
        <v>80</v>
      </c>
      <c r="H8113" s="1" t="str">
        <f t="shared" si="252"/>
        <v>Indian</v>
      </c>
      <c r="I8113" t="s">
        <v>400</v>
      </c>
      <c r="Z8113">
        <f t="shared" si="253"/>
        <v>1</v>
      </c>
      <c r="AA8113" t="s">
        <v>393</v>
      </c>
      <c r="AB8113">
        <v>51</v>
      </c>
    </row>
    <row r="8114" hidden="1" spans="1:28">
      <c r="A8114">
        <v>355352</v>
      </c>
      <c r="B8114" t="s">
        <v>335</v>
      </c>
      <c r="C8114" t="s">
        <v>336</v>
      </c>
      <c r="D8114" t="s">
        <v>10195</v>
      </c>
      <c r="E8114">
        <v>120</v>
      </c>
      <c r="F8114">
        <v>4.3</v>
      </c>
      <c r="G8114">
        <v>20</v>
      </c>
      <c r="H8114" s="1" t="str">
        <f t="shared" si="252"/>
        <v>Ice cream</v>
      </c>
      <c r="I8114" t="s">
        <v>146</v>
      </c>
      <c r="Z8114">
        <f t="shared" si="253"/>
        <v>1</v>
      </c>
      <c r="AA8114" t="s">
        <v>335</v>
      </c>
      <c r="AB8114">
        <v>34</v>
      </c>
    </row>
    <row r="8115" hidden="1" spans="1:28">
      <c r="A8115">
        <v>355702</v>
      </c>
      <c r="B8115" t="s">
        <v>842</v>
      </c>
      <c r="C8115" t="s">
        <v>398</v>
      </c>
      <c r="D8115" t="s">
        <v>10201</v>
      </c>
      <c r="E8115">
        <v>200</v>
      </c>
      <c r="F8115">
        <v>2.9</v>
      </c>
      <c r="G8115">
        <v>80</v>
      </c>
      <c r="H8115" s="1" t="str">
        <f t="shared" si="252"/>
        <v>Street Food</v>
      </c>
      <c r="I8115" t="s">
        <v>71</v>
      </c>
      <c r="Z8115">
        <f t="shared" si="253"/>
        <v>1</v>
      </c>
      <c r="AA8115" t="s">
        <v>842</v>
      </c>
      <c r="AB8115">
        <v>88</v>
      </c>
    </row>
    <row r="8116" hidden="1" spans="1:28">
      <c r="A8116">
        <v>355747</v>
      </c>
      <c r="B8116" t="s">
        <v>271</v>
      </c>
      <c r="C8116" t="s">
        <v>82</v>
      </c>
      <c r="D8116" t="s">
        <v>10195</v>
      </c>
      <c r="E8116">
        <v>120</v>
      </c>
      <c r="F8116">
        <v>4.4</v>
      </c>
      <c r="G8116">
        <v>100</v>
      </c>
      <c r="H8116" s="1" t="str">
        <f t="shared" si="252"/>
        <v>Ice cream</v>
      </c>
      <c r="I8116" t="s">
        <v>146</v>
      </c>
      <c r="Z8116">
        <f t="shared" si="253"/>
        <v>1</v>
      </c>
      <c r="AA8116" t="s">
        <v>9397</v>
      </c>
      <c r="AB8116">
        <v>24</v>
      </c>
    </row>
    <row r="8117" hidden="1" spans="1:28">
      <c r="A8117">
        <v>355757</v>
      </c>
      <c r="B8117" t="s">
        <v>268</v>
      </c>
      <c r="C8117" t="s">
        <v>82</v>
      </c>
      <c r="D8117" t="s">
        <v>10195</v>
      </c>
      <c r="E8117">
        <v>120</v>
      </c>
      <c r="F8117">
        <v>4.5</v>
      </c>
      <c r="G8117">
        <v>100</v>
      </c>
      <c r="H8117" s="1" t="str">
        <f t="shared" si="252"/>
        <v>Ice cream, Desserts</v>
      </c>
      <c r="I8117" t="s">
        <v>146</v>
      </c>
      <c r="J8117" t="s">
        <v>51</v>
      </c>
      <c r="Z8117">
        <f t="shared" si="253"/>
        <v>2</v>
      </c>
      <c r="AA8117" t="s">
        <v>9946</v>
      </c>
      <c r="AB8117">
        <v>46</v>
      </c>
    </row>
    <row r="8118" hidden="1" spans="1:28">
      <c r="A8118">
        <v>356195</v>
      </c>
      <c r="B8118" t="s">
        <v>1038</v>
      </c>
      <c r="C8118" t="s">
        <v>100</v>
      </c>
      <c r="D8118" t="s">
        <v>10171</v>
      </c>
      <c r="E8118">
        <v>100</v>
      </c>
      <c r="F8118">
        <v>2.9</v>
      </c>
      <c r="G8118">
        <v>80</v>
      </c>
      <c r="H8118" s="1" t="str">
        <f t="shared" si="252"/>
        <v>Bakery</v>
      </c>
      <c r="I8118" t="s">
        <v>411</v>
      </c>
      <c r="Z8118">
        <f t="shared" si="253"/>
        <v>1</v>
      </c>
      <c r="AA8118" t="s">
        <v>393</v>
      </c>
      <c r="AB8118">
        <v>44</v>
      </c>
    </row>
    <row r="8119" hidden="1" spans="1:28">
      <c r="A8119">
        <v>356218</v>
      </c>
      <c r="B8119" t="s">
        <v>1038</v>
      </c>
      <c r="C8119" t="s">
        <v>100</v>
      </c>
      <c r="D8119" t="s">
        <v>10202</v>
      </c>
      <c r="E8119">
        <v>100</v>
      </c>
      <c r="F8119">
        <v>2.9</v>
      </c>
      <c r="G8119">
        <v>80</v>
      </c>
      <c r="H8119" s="1" t="str">
        <f t="shared" si="252"/>
        <v>Bakery</v>
      </c>
      <c r="I8119" t="s">
        <v>411</v>
      </c>
      <c r="Z8119">
        <f t="shared" si="253"/>
        <v>1</v>
      </c>
      <c r="AA8119" t="s">
        <v>393</v>
      </c>
      <c r="AB8119">
        <v>44</v>
      </c>
    </row>
    <row r="8120" hidden="1" spans="1:28">
      <c r="A8120">
        <v>356626</v>
      </c>
      <c r="B8120" t="s">
        <v>619</v>
      </c>
      <c r="C8120" t="s">
        <v>336</v>
      </c>
      <c r="D8120" t="s">
        <v>10203</v>
      </c>
      <c r="E8120">
        <v>300</v>
      </c>
      <c r="F8120">
        <v>4.2</v>
      </c>
      <c r="G8120">
        <v>20</v>
      </c>
      <c r="H8120" s="1" t="str">
        <f t="shared" si="252"/>
        <v>Indian</v>
      </c>
      <c r="I8120" t="s">
        <v>400</v>
      </c>
      <c r="Z8120">
        <f t="shared" si="253"/>
        <v>1</v>
      </c>
      <c r="AA8120" t="s">
        <v>619</v>
      </c>
      <c r="AB8120">
        <v>40</v>
      </c>
    </row>
    <row r="8121" hidden="1" spans="1:28">
      <c r="A8121">
        <v>356688</v>
      </c>
      <c r="B8121" t="s">
        <v>149</v>
      </c>
      <c r="C8121" t="s">
        <v>82</v>
      </c>
      <c r="D8121" t="s">
        <v>8685</v>
      </c>
      <c r="E8121">
        <v>300</v>
      </c>
      <c r="F8121">
        <v>4.5</v>
      </c>
      <c r="G8121">
        <v>100</v>
      </c>
      <c r="H8121" s="1" t="str">
        <f t="shared" si="252"/>
        <v>Desserts</v>
      </c>
      <c r="I8121" t="s">
        <v>51</v>
      </c>
      <c r="Z8121">
        <f t="shared" si="253"/>
        <v>1</v>
      </c>
      <c r="AA8121" t="s">
        <v>10204</v>
      </c>
      <c r="AB8121">
        <v>27</v>
      </c>
    </row>
    <row r="8122" hidden="1" spans="1:28">
      <c r="A8122">
        <v>357948</v>
      </c>
      <c r="B8122" t="s">
        <v>580</v>
      </c>
      <c r="C8122" t="s">
        <v>336</v>
      </c>
      <c r="D8122" t="s">
        <v>10205</v>
      </c>
      <c r="E8122">
        <v>100</v>
      </c>
      <c r="F8122">
        <v>2.9</v>
      </c>
      <c r="G8122">
        <v>80</v>
      </c>
      <c r="H8122" s="1" t="str">
        <f t="shared" si="252"/>
        <v>Street Food</v>
      </c>
      <c r="I8122" t="s">
        <v>71</v>
      </c>
      <c r="Z8122">
        <f t="shared" si="253"/>
        <v>1</v>
      </c>
      <c r="AA8122" t="s">
        <v>579</v>
      </c>
      <c r="AB8122">
        <v>55</v>
      </c>
    </row>
    <row r="8123" hidden="1" spans="1:28">
      <c r="A8123">
        <v>359046</v>
      </c>
      <c r="B8123" t="s">
        <v>9594</v>
      </c>
      <c r="C8123" t="s">
        <v>29</v>
      </c>
      <c r="D8123" t="s">
        <v>9015</v>
      </c>
      <c r="E8123">
        <v>300</v>
      </c>
      <c r="F8123">
        <v>4.2</v>
      </c>
      <c r="G8123">
        <v>500</v>
      </c>
      <c r="H8123" s="1" t="str">
        <f t="shared" si="252"/>
        <v>Fast Food</v>
      </c>
      <c r="I8123" t="s">
        <v>56</v>
      </c>
      <c r="Z8123">
        <f t="shared" si="253"/>
        <v>1</v>
      </c>
      <c r="AA8123" t="s">
        <v>10206</v>
      </c>
      <c r="AB8123">
        <v>53</v>
      </c>
    </row>
    <row r="8124" hidden="1" spans="1:28">
      <c r="A8124">
        <v>359299</v>
      </c>
      <c r="B8124" t="s">
        <v>253</v>
      </c>
      <c r="C8124" t="s">
        <v>119</v>
      </c>
      <c r="D8124" t="s">
        <v>10207</v>
      </c>
      <c r="E8124">
        <v>200</v>
      </c>
      <c r="F8124">
        <v>4.5</v>
      </c>
      <c r="G8124">
        <v>50</v>
      </c>
      <c r="H8124" s="1" t="str">
        <f t="shared" si="252"/>
        <v>Snacks</v>
      </c>
      <c r="I8124" t="s">
        <v>194</v>
      </c>
      <c r="Z8124">
        <f t="shared" si="253"/>
        <v>1</v>
      </c>
      <c r="AA8124" t="s">
        <v>2193</v>
      </c>
      <c r="AB8124">
        <v>40</v>
      </c>
    </row>
    <row r="8125" hidden="1" spans="1:28">
      <c r="A8125">
        <v>359582</v>
      </c>
      <c r="B8125" t="s">
        <v>9292</v>
      </c>
      <c r="C8125" t="s">
        <v>2370</v>
      </c>
      <c r="D8125" t="s">
        <v>10208</v>
      </c>
      <c r="E8125">
        <v>200</v>
      </c>
      <c r="F8125">
        <v>2.9</v>
      </c>
      <c r="G8125">
        <v>80</v>
      </c>
      <c r="H8125" s="1" t="str">
        <f t="shared" si="252"/>
        <v>North Indian</v>
      </c>
      <c r="I8125" t="s">
        <v>41</v>
      </c>
      <c r="Z8125">
        <f t="shared" si="253"/>
        <v>1</v>
      </c>
      <c r="AA8125" t="s">
        <v>3541</v>
      </c>
      <c r="AB8125">
        <v>51</v>
      </c>
    </row>
    <row r="8126" hidden="1" spans="1:28">
      <c r="A8126">
        <v>359804</v>
      </c>
      <c r="B8126" t="s">
        <v>2923</v>
      </c>
      <c r="C8126" t="s">
        <v>2370</v>
      </c>
      <c r="D8126" t="s">
        <v>10195</v>
      </c>
      <c r="E8126">
        <v>120</v>
      </c>
      <c r="F8126">
        <v>4.6</v>
      </c>
      <c r="G8126">
        <v>100</v>
      </c>
      <c r="H8126" s="1" t="str">
        <f t="shared" si="252"/>
        <v>Ice cream</v>
      </c>
      <c r="I8126" t="s">
        <v>146</v>
      </c>
      <c r="Z8126">
        <f t="shared" si="253"/>
        <v>1</v>
      </c>
      <c r="AA8126" t="s">
        <v>10100</v>
      </c>
      <c r="AB8126">
        <v>28</v>
      </c>
    </row>
    <row r="8127" hidden="1" spans="1:28">
      <c r="A8127">
        <v>361739</v>
      </c>
      <c r="B8127" t="s">
        <v>512</v>
      </c>
      <c r="C8127" t="s">
        <v>178</v>
      </c>
      <c r="D8127" t="s">
        <v>10209</v>
      </c>
      <c r="E8127">
        <v>250</v>
      </c>
      <c r="F8127">
        <v>4.3</v>
      </c>
      <c r="G8127">
        <v>100</v>
      </c>
      <c r="H8127" s="1" t="str">
        <f t="shared" si="252"/>
        <v>Snacks, Desserts, Beverages</v>
      </c>
      <c r="I8127" t="s">
        <v>194</v>
      </c>
      <c r="J8127" t="s">
        <v>51</v>
      </c>
      <c r="K8127" t="s">
        <v>278</v>
      </c>
      <c r="Z8127">
        <f t="shared" si="253"/>
        <v>3</v>
      </c>
      <c r="AA8127" t="s">
        <v>512</v>
      </c>
      <c r="AB8127">
        <v>41</v>
      </c>
    </row>
    <row r="8128" hidden="1" spans="1:28">
      <c r="A8128">
        <v>361957</v>
      </c>
      <c r="B8128" t="s">
        <v>3541</v>
      </c>
      <c r="C8128" t="s">
        <v>2370</v>
      </c>
      <c r="D8128" t="s">
        <v>10210</v>
      </c>
      <c r="E8128">
        <v>150</v>
      </c>
      <c r="F8128">
        <v>3.9</v>
      </c>
      <c r="G8128">
        <v>100</v>
      </c>
      <c r="H8128" s="1" t="str">
        <f t="shared" si="252"/>
        <v>Rajasthani</v>
      </c>
      <c r="I8128" t="s">
        <v>44</v>
      </c>
      <c r="Z8128">
        <f t="shared" si="253"/>
        <v>1</v>
      </c>
      <c r="AA8128" t="s">
        <v>9256</v>
      </c>
      <c r="AB8128">
        <v>39</v>
      </c>
    </row>
    <row r="8129" hidden="1" spans="1:28">
      <c r="A8129">
        <v>362084</v>
      </c>
      <c r="B8129" t="s">
        <v>106</v>
      </c>
      <c r="C8129" t="s">
        <v>82</v>
      </c>
      <c r="D8129" t="s">
        <v>10211</v>
      </c>
      <c r="E8129">
        <v>150</v>
      </c>
      <c r="F8129">
        <v>2.9</v>
      </c>
      <c r="G8129">
        <v>80</v>
      </c>
      <c r="H8129" s="1" t="str">
        <f t="shared" si="252"/>
        <v>Beverages</v>
      </c>
      <c r="I8129" t="s">
        <v>278</v>
      </c>
      <c r="Z8129">
        <f t="shared" si="253"/>
        <v>1</v>
      </c>
      <c r="AA8129" t="s">
        <v>3881</v>
      </c>
      <c r="AB8129">
        <v>61</v>
      </c>
    </row>
    <row r="8130" hidden="1" spans="1:28">
      <c r="A8130">
        <v>363425</v>
      </c>
      <c r="B8130" t="s">
        <v>1569</v>
      </c>
      <c r="C8130" t="s">
        <v>398</v>
      </c>
      <c r="D8130" t="s">
        <v>10212</v>
      </c>
      <c r="E8130">
        <v>270</v>
      </c>
      <c r="F8130">
        <v>4.4</v>
      </c>
      <c r="G8130">
        <v>20</v>
      </c>
      <c r="H8130" s="1" t="str">
        <f t="shared" si="252"/>
        <v>South Indian</v>
      </c>
      <c r="I8130" t="s">
        <v>136</v>
      </c>
      <c r="Z8130">
        <f t="shared" si="253"/>
        <v>1</v>
      </c>
      <c r="AA8130" t="s">
        <v>1569</v>
      </c>
      <c r="AB8130">
        <v>52</v>
      </c>
    </row>
    <row r="8131" spans="1:28">
      <c r="A8131">
        <v>363665</v>
      </c>
      <c r="B8131" t="s">
        <v>4338</v>
      </c>
      <c r="C8131" t="s">
        <v>1635</v>
      </c>
      <c r="D8131" t="s">
        <v>10213</v>
      </c>
      <c r="E8131">
        <v>200</v>
      </c>
      <c r="F8131">
        <v>2.9</v>
      </c>
      <c r="G8131">
        <v>80</v>
      </c>
      <c r="H8131" s="1" t="str">
        <f t="shared" ref="H8131:H8194" si="254">_xlfn.TEXTJOIN(", ",TRUE,I8131:Y8131)</f>
        <v>Chinese</v>
      </c>
      <c r="I8131" t="s">
        <v>37</v>
      </c>
      <c r="Z8131">
        <f t="shared" ref="Z8131:Z8194" si="255">COUNTA(I8131:Y8131)</f>
        <v>1</v>
      </c>
      <c r="AA8131" t="s">
        <v>4338</v>
      </c>
      <c r="AB8131">
        <v>50</v>
      </c>
    </row>
    <row r="8132" hidden="1" spans="1:28">
      <c r="A8132">
        <v>363962</v>
      </c>
      <c r="B8132" t="s">
        <v>580</v>
      </c>
      <c r="C8132" t="s">
        <v>336</v>
      </c>
      <c r="D8132" t="s">
        <v>10214</v>
      </c>
      <c r="E8132">
        <v>300</v>
      </c>
      <c r="F8132">
        <v>2.9</v>
      </c>
      <c r="G8132">
        <v>80</v>
      </c>
      <c r="H8132" s="1" t="str">
        <f t="shared" si="254"/>
        <v>Bakery</v>
      </c>
      <c r="I8132" t="s">
        <v>411</v>
      </c>
      <c r="Z8132">
        <f t="shared" si="255"/>
        <v>1</v>
      </c>
      <c r="AA8132" t="s">
        <v>579</v>
      </c>
      <c r="AB8132">
        <v>61</v>
      </c>
    </row>
    <row r="8133" hidden="1" spans="1:28">
      <c r="A8133">
        <v>365058</v>
      </c>
      <c r="B8133" t="s">
        <v>181</v>
      </c>
      <c r="C8133" t="s">
        <v>178</v>
      </c>
      <c r="D8133" t="s">
        <v>10215</v>
      </c>
      <c r="E8133">
        <v>400</v>
      </c>
      <c r="F8133">
        <v>4.5</v>
      </c>
      <c r="G8133">
        <v>100</v>
      </c>
      <c r="H8133" s="1" t="str">
        <f t="shared" si="254"/>
        <v>South Indian</v>
      </c>
      <c r="I8133" t="s">
        <v>136</v>
      </c>
      <c r="Z8133">
        <f t="shared" si="255"/>
        <v>1</v>
      </c>
      <c r="AA8133" t="s">
        <v>472</v>
      </c>
      <c r="AB8133">
        <v>65</v>
      </c>
    </row>
    <row r="8134" hidden="1" spans="1:28">
      <c r="A8134">
        <v>365814</v>
      </c>
      <c r="B8134" t="s">
        <v>5846</v>
      </c>
      <c r="C8134" t="s">
        <v>178</v>
      </c>
      <c r="D8134" t="s">
        <v>10216</v>
      </c>
      <c r="E8134">
        <v>200</v>
      </c>
      <c r="F8134">
        <v>4.6</v>
      </c>
      <c r="G8134">
        <v>100</v>
      </c>
      <c r="H8134" s="1" t="str">
        <f t="shared" si="254"/>
        <v>Sweets</v>
      </c>
      <c r="I8134" t="s">
        <v>233</v>
      </c>
      <c r="Z8134">
        <f t="shared" si="255"/>
        <v>1</v>
      </c>
      <c r="AA8134" t="s">
        <v>5846</v>
      </c>
      <c r="AB8134">
        <v>78</v>
      </c>
    </row>
    <row r="8135" hidden="1" spans="1:28">
      <c r="A8135">
        <v>365894</v>
      </c>
      <c r="B8135" t="s">
        <v>149</v>
      </c>
      <c r="C8135" t="s">
        <v>82</v>
      </c>
      <c r="D8135" t="s">
        <v>8533</v>
      </c>
      <c r="E8135">
        <v>250</v>
      </c>
      <c r="F8135">
        <v>3.8</v>
      </c>
      <c r="G8135">
        <v>100</v>
      </c>
      <c r="H8135" s="1" t="str">
        <f t="shared" si="254"/>
        <v>Beverages</v>
      </c>
      <c r="I8135" t="s">
        <v>278</v>
      </c>
      <c r="Z8135">
        <f t="shared" si="255"/>
        <v>1</v>
      </c>
      <c r="AA8135" t="s">
        <v>10217</v>
      </c>
      <c r="AB8135">
        <v>32</v>
      </c>
    </row>
    <row r="8136" hidden="1" spans="1:28">
      <c r="A8136">
        <v>366167</v>
      </c>
      <c r="B8136" t="s">
        <v>238</v>
      </c>
      <c r="C8136" t="s">
        <v>119</v>
      </c>
      <c r="D8136" t="s">
        <v>6586</v>
      </c>
      <c r="E8136">
        <v>300</v>
      </c>
      <c r="F8136">
        <v>4.3</v>
      </c>
      <c r="G8136">
        <v>500</v>
      </c>
      <c r="H8136" s="1" t="str">
        <f t="shared" si="254"/>
        <v>Indian</v>
      </c>
      <c r="I8136" t="s">
        <v>400</v>
      </c>
      <c r="Z8136">
        <f t="shared" si="255"/>
        <v>1</v>
      </c>
      <c r="AA8136" t="s">
        <v>1365</v>
      </c>
      <c r="AB8136">
        <v>45</v>
      </c>
    </row>
    <row r="8137" hidden="1" spans="1:28">
      <c r="A8137">
        <v>366790</v>
      </c>
      <c r="B8137" t="s">
        <v>2831</v>
      </c>
      <c r="C8137" t="s">
        <v>82</v>
      </c>
      <c r="D8137" t="s">
        <v>10218</v>
      </c>
      <c r="E8137">
        <v>100</v>
      </c>
      <c r="F8137">
        <v>4.1</v>
      </c>
      <c r="G8137">
        <v>100</v>
      </c>
      <c r="H8137" s="1" t="str">
        <f t="shared" si="254"/>
        <v>Street Food</v>
      </c>
      <c r="I8137" t="s">
        <v>71</v>
      </c>
      <c r="Z8137">
        <f t="shared" si="255"/>
        <v>1</v>
      </c>
      <c r="AA8137" t="s">
        <v>651</v>
      </c>
      <c r="AB8137">
        <v>29</v>
      </c>
    </row>
    <row r="8138" hidden="1" spans="1:28">
      <c r="A8138">
        <v>366833</v>
      </c>
      <c r="B8138" t="s">
        <v>1427</v>
      </c>
      <c r="C8138" t="s">
        <v>398</v>
      </c>
      <c r="D8138" t="s">
        <v>10219</v>
      </c>
      <c r="E8138">
        <v>250</v>
      </c>
      <c r="F8138">
        <v>3.9</v>
      </c>
      <c r="G8138">
        <v>50</v>
      </c>
      <c r="H8138" s="1" t="str">
        <f t="shared" si="254"/>
        <v>North Indian</v>
      </c>
      <c r="I8138" t="s">
        <v>41</v>
      </c>
      <c r="Z8138">
        <f t="shared" si="255"/>
        <v>1</v>
      </c>
      <c r="AA8138" t="s">
        <v>461</v>
      </c>
      <c r="AB8138">
        <v>68</v>
      </c>
    </row>
    <row r="8139" hidden="1" spans="1:28">
      <c r="A8139">
        <v>366890</v>
      </c>
      <c r="B8139" t="s">
        <v>28</v>
      </c>
      <c r="C8139" t="s">
        <v>29</v>
      </c>
      <c r="D8139" t="s">
        <v>10220</v>
      </c>
      <c r="E8139">
        <v>150</v>
      </c>
      <c r="F8139">
        <v>4.3</v>
      </c>
      <c r="G8139">
        <v>50</v>
      </c>
      <c r="H8139" s="1" t="str">
        <f t="shared" si="254"/>
        <v>Fast Food</v>
      </c>
      <c r="I8139" t="s">
        <v>56</v>
      </c>
      <c r="Z8139">
        <f t="shared" si="255"/>
        <v>1</v>
      </c>
      <c r="AA8139" t="s">
        <v>28</v>
      </c>
      <c r="AB8139">
        <v>47</v>
      </c>
    </row>
    <row r="8140" hidden="1" spans="1:28">
      <c r="A8140">
        <v>366997</v>
      </c>
      <c r="B8140" t="s">
        <v>259</v>
      </c>
      <c r="C8140" t="s">
        <v>82</v>
      </c>
      <c r="D8140" t="s">
        <v>10221</v>
      </c>
      <c r="E8140">
        <v>400</v>
      </c>
      <c r="F8140">
        <v>3.7</v>
      </c>
      <c r="G8140">
        <v>50</v>
      </c>
      <c r="H8140" s="1" t="str">
        <f t="shared" si="254"/>
        <v>Chinese</v>
      </c>
      <c r="I8140" t="s">
        <v>37</v>
      </c>
      <c r="Z8140">
        <f t="shared" si="255"/>
        <v>1</v>
      </c>
      <c r="AA8140" t="s">
        <v>2622</v>
      </c>
      <c r="AB8140">
        <v>45</v>
      </c>
    </row>
    <row r="8141" hidden="1" spans="1:28">
      <c r="A8141">
        <v>367606</v>
      </c>
      <c r="B8141" t="s">
        <v>222</v>
      </c>
      <c r="C8141" t="s">
        <v>178</v>
      </c>
      <c r="D8141" t="s">
        <v>10222</v>
      </c>
      <c r="E8141">
        <v>200</v>
      </c>
      <c r="F8141">
        <v>4.2</v>
      </c>
      <c r="G8141">
        <v>500</v>
      </c>
      <c r="H8141" s="1" t="str">
        <f t="shared" si="254"/>
        <v>Sweets</v>
      </c>
      <c r="I8141" t="s">
        <v>233</v>
      </c>
      <c r="Z8141">
        <f t="shared" si="255"/>
        <v>1</v>
      </c>
      <c r="AA8141" t="s">
        <v>472</v>
      </c>
      <c r="AB8141">
        <v>74</v>
      </c>
    </row>
    <row r="8142" hidden="1" spans="1:28">
      <c r="A8142">
        <v>367659</v>
      </c>
      <c r="B8142" t="s">
        <v>619</v>
      </c>
      <c r="C8142" t="s">
        <v>336</v>
      </c>
      <c r="D8142" t="s">
        <v>4289</v>
      </c>
      <c r="E8142">
        <v>200</v>
      </c>
      <c r="F8142">
        <v>4.2</v>
      </c>
      <c r="G8142">
        <v>20</v>
      </c>
      <c r="H8142" s="1" t="str">
        <f t="shared" si="254"/>
        <v>Desserts</v>
      </c>
      <c r="I8142" t="s">
        <v>51</v>
      </c>
      <c r="Z8142">
        <f t="shared" si="255"/>
        <v>1</v>
      </c>
      <c r="AA8142" t="s">
        <v>10223</v>
      </c>
      <c r="AB8142">
        <v>36</v>
      </c>
    </row>
    <row r="8143" spans="1:28">
      <c r="A8143">
        <v>368340</v>
      </c>
      <c r="B8143" t="s">
        <v>4336</v>
      </c>
      <c r="C8143" t="s">
        <v>1635</v>
      </c>
      <c r="D8143" t="s">
        <v>10224</v>
      </c>
      <c r="E8143">
        <v>200</v>
      </c>
      <c r="F8143">
        <v>4.1</v>
      </c>
      <c r="G8143">
        <v>100</v>
      </c>
      <c r="H8143" s="1" t="str">
        <f t="shared" si="254"/>
        <v>Street Food</v>
      </c>
      <c r="I8143" t="s">
        <v>71</v>
      </c>
      <c r="Z8143">
        <f t="shared" si="255"/>
        <v>1</v>
      </c>
      <c r="AA8143" t="s">
        <v>4338</v>
      </c>
      <c r="AB8143">
        <v>53</v>
      </c>
    </row>
    <row r="8144" hidden="1" spans="1:28">
      <c r="A8144">
        <v>368384</v>
      </c>
      <c r="B8144" t="s">
        <v>786</v>
      </c>
      <c r="C8144" t="s">
        <v>398</v>
      </c>
      <c r="D8144" t="s">
        <v>10225</v>
      </c>
      <c r="E8144">
        <v>200</v>
      </c>
      <c r="F8144">
        <v>4.5</v>
      </c>
      <c r="G8144">
        <v>100</v>
      </c>
      <c r="H8144" s="1" t="str">
        <f t="shared" si="254"/>
        <v>South Indian</v>
      </c>
      <c r="I8144" t="s">
        <v>136</v>
      </c>
      <c r="Z8144">
        <f t="shared" si="255"/>
        <v>1</v>
      </c>
      <c r="AA8144" t="s">
        <v>786</v>
      </c>
      <c r="AB8144">
        <v>35</v>
      </c>
    </row>
    <row r="8145" hidden="1" spans="1:28">
      <c r="A8145">
        <v>368709</v>
      </c>
      <c r="B8145" t="s">
        <v>472</v>
      </c>
      <c r="C8145" t="s">
        <v>178</v>
      </c>
      <c r="D8145" t="s">
        <v>10226</v>
      </c>
      <c r="E8145">
        <v>200</v>
      </c>
      <c r="F8145">
        <v>4.3</v>
      </c>
      <c r="G8145">
        <v>20</v>
      </c>
      <c r="H8145" s="1" t="str">
        <f t="shared" si="254"/>
        <v>Desserts</v>
      </c>
      <c r="I8145" t="s">
        <v>51</v>
      </c>
      <c r="Z8145">
        <f t="shared" si="255"/>
        <v>1</v>
      </c>
      <c r="AA8145" t="s">
        <v>10227</v>
      </c>
      <c r="AB8145">
        <v>58</v>
      </c>
    </row>
    <row r="8146" hidden="1" spans="1:28">
      <c r="A8146">
        <v>369130</v>
      </c>
      <c r="B8146" t="s">
        <v>1146</v>
      </c>
      <c r="C8146" t="s">
        <v>336</v>
      </c>
      <c r="D8146" t="s">
        <v>10228</v>
      </c>
      <c r="E8146">
        <v>500</v>
      </c>
      <c r="F8146">
        <v>2.9</v>
      </c>
      <c r="G8146">
        <v>80</v>
      </c>
      <c r="H8146" s="1" t="str">
        <f t="shared" si="254"/>
        <v>Bakery</v>
      </c>
      <c r="I8146" t="s">
        <v>411</v>
      </c>
      <c r="Z8146">
        <f t="shared" si="255"/>
        <v>1</v>
      </c>
      <c r="AA8146" t="s">
        <v>1148</v>
      </c>
      <c r="AB8146">
        <v>69</v>
      </c>
    </row>
    <row r="8147" hidden="1" spans="1:28">
      <c r="A8147">
        <v>369380</v>
      </c>
      <c r="B8147" t="s">
        <v>1236</v>
      </c>
      <c r="C8147" t="s">
        <v>29</v>
      </c>
      <c r="D8147" t="s">
        <v>10226</v>
      </c>
      <c r="E8147">
        <v>400</v>
      </c>
      <c r="F8147">
        <v>2.9</v>
      </c>
      <c r="G8147">
        <v>80</v>
      </c>
      <c r="H8147" s="1" t="str">
        <f t="shared" si="254"/>
        <v>Desserts</v>
      </c>
      <c r="I8147" t="s">
        <v>51</v>
      </c>
      <c r="Z8147">
        <f t="shared" si="255"/>
        <v>1</v>
      </c>
      <c r="AA8147" t="s">
        <v>8913</v>
      </c>
      <c r="AB8147">
        <v>33</v>
      </c>
    </row>
    <row r="8148" hidden="1" spans="1:28">
      <c r="A8148">
        <v>369381</v>
      </c>
      <c r="B8148" t="s">
        <v>1375</v>
      </c>
      <c r="C8148" t="s">
        <v>82</v>
      </c>
      <c r="D8148" t="s">
        <v>10226</v>
      </c>
      <c r="E8148">
        <v>300</v>
      </c>
      <c r="F8148">
        <v>2.9</v>
      </c>
      <c r="G8148">
        <v>80</v>
      </c>
      <c r="H8148" s="1" t="str">
        <f t="shared" si="254"/>
        <v>Desserts</v>
      </c>
      <c r="I8148" t="s">
        <v>51</v>
      </c>
      <c r="Z8148">
        <f t="shared" si="255"/>
        <v>1</v>
      </c>
      <c r="AA8148" t="s">
        <v>10229</v>
      </c>
      <c r="AB8148">
        <v>32</v>
      </c>
    </row>
    <row r="8149" hidden="1" spans="1:28">
      <c r="A8149">
        <v>369475</v>
      </c>
      <c r="B8149" t="s">
        <v>619</v>
      </c>
      <c r="C8149" t="s">
        <v>336</v>
      </c>
      <c r="D8149" t="s">
        <v>8685</v>
      </c>
      <c r="E8149">
        <v>250</v>
      </c>
      <c r="F8149">
        <v>3.8</v>
      </c>
      <c r="G8149">
        <v>20</v>
      </c>
      <c r="H8149" s="1" t="str">
        <f t="shared" si="254"/>
        <v>Desserts</v>
      </c>
      <c r="I8149" t="s">
        <v>51</v>
      </c>
      <c r="Z8149">
        <f t="shared" si="255"/>
        <v>1</v>
      </c>
      <c r="AA8149" t="s">
        <v>10223</v>
      </c>
      <c r="AB8149">
        <v>38</v>
      </c>
    </row>
    <row r="8150" hidden="1" spans="1:28">
      <c r="A8150">
        <v>369558</v>
      </c>
      <c r="B8150" t="s">
        <v>512</v>
      </c>
      <c r="C8150" t="s">
        <v>178</v>
      </c>
      <c r="D8150" t="s">
        <v>10226</v>
      </c>
      <c r="E8150">
        <v>400</v>
      </c>
      <c r="F8150">
        <v>2.9</v>
      </c>
      <c r="G8150">
        <v>80</v>
      </c>
      <c r="H8150" s="1" t="str">
        <f t="shared" si="254"/>
        <v>Desserts</v>
      </c>
      <c r="I8150" t="s">
        <v>51</v>
      </c>
      <c r="Z8150">
        <f t="shared" si="255"/>
        <v>1</v>
      </c>
      <c r="AA8150" t="s">
        <v>5020</v>
      </c>
      <c r="AB8150">
        <v>40</v>
      </c>
    </row>
    <row r="8151" hidden="1" spans="1:28">
      <c r="A8151">
        <v>370701</v>
      </c>
      <c r="B8151" t="s">
        <v>1038</v>
      </c>
      <c r="C8151" t="s">
        <v>100</v>
      </c>
      <c r="D8151" t="s">
        <v>10230</v>
      </c>
      <c r="E8151">
        <v>500</v>
      </c>
      <c r="F8151">
        <v>2.9</v>
      </c>
      <c r="G8151">
        <v>80</v>
      </c>
      <c r="H8151" s="1" t="str">
        <f t="shared" si="254"/>
        <v>Bakery</v>
      </c>
      <c r="I8151" t="s">
        <v>411</v>
      </c>
      <c r="Z8151">
        <f t="shared" si="255"/>
        <v>1</v>
      </c>
      <c r="AA8151" t="s">
        <v>1038</v>
      </c>
      <c r="AB8151">
        <v>38</v>
      </c>
    </row>
    <row r="8152" hidden="1" spans="1:28">
      <c r="A8152">
        <v>370908</v>
      </c>
      <c r="B8152" t="s">
        <v>579</v>
      </c>
      <c r="C8152" t="s">
        <v>336</v>
      </c>
      <c r="D8152" t="s">
        <v>10226</v>
      </c>
      <c r="E8152">
        <v>300</v>
      </c>
      <c r="F8152">
        <v>2.9</v>
      </c>
      <c r="G8152">
        <v>80</v>
      </c>
      <c r="H8152" s="1" t="str">
        <f t="shared" si="254"/>
        <v>Desserts</v>
      </c>
      <c r="I8152" t="s">
        <v>51</v>
      </c>
      <c r="Z8152">
        <f t="shared" si="255"/>
        <v>1</v>
      </c>
      <c r="AA8152" t="s">
        <v>10231</v>
      </c>
      <c r="AB8152">
        <v>58</v>
      </c>
    </row>
    <row r="8153" hidden="1" spans="1:28">
      <c r="A8153">
        <v>371659</v>
      </c>
      <c r="B8153" t="s">
        <v>568</v>
      </c>
      <c r="C8153" t="s">
        <v>398</v>
      </c>
      <c r="D8153" t="s">
        <v>10232</v>
      </c>
      <c r="E8153">
        <v>250</v>
      </c>
      <c r="F8153">
        <v>2.9</v>
      </c>
      <c r="G8153">
        <v>80</v>
      </c>
      <c r="H8153" s="1" t="str">
        <f t="shared" si="254"/>
        <v>Indian</v>
      </c>
      <c r="I8153" t="s">
        <v>400</v>
      </c>
      <c r="Z8153">
        <f t="shared" si="255"/>
        <v>1</v>
      </c>
      <c r="AA8153" t="s">
        <v>842</v>
      </c>
      <c r="AB8153">
        <v>72</v>
      </c>
    </row>
    <row r="8154" hidden="1" spans="1:28">
      <c r="A8154">
        <v>371769</v>
      </c>
      <c r="B8154" t="s">
        <v>226</v>
      </c>
      <c r="C8154" t="s">
        <v>119</v>
      </c>
      <c r="D8154" t="s">
        <v>6826</v>
      </c>
      <c r="E8154">
        <v>300</v>
      </c>
      <c r="F8154">
        <v>2.9</v>
      </c>
      <c r="G8154">
        <v>80</v>
      </c>
      <c r="H8154" s="1" t="str">
        <f t="shared" si="254"/>
        <v>Ice cream</v>
      </c>
      <c r="I8154" t="s">
        <v>146</v>
      </c>
      <c r="Z8154">
        <f t="shared" si="255"/>
        <v>1</v>
      </c>
      <c r="AA8154" t="s">
        <v>10233</v>
      </c>
      <c r="AB8154">
        <v>48</v>
      </c>
    </row>
    <row r="8155" hidden="1" spans="1:28">
      <c r="A8155">
        <v>371781</v>
      </c>
      <c r="B8155" t="s">
        <v>619</v>
      </c>
      <c r="C8155" t="s">
        <v>336</v>
      </c>
      <c r="D8155" t="s">
        <v>6826</v>
      </c>
      <c r="E8155">
        <v>300</v>
      </c>
      <c r="F8155">
        <v>4.6</v>
      </c>
      <c r="G8155">
        <v>20</v>
      </c>
      <c r="H8155" s="1" t="str">
        <f t="shared" si="254"/>
        <v>Ice cream</v>
      </c>
      <c r="I8155" t="s">
        <v>146</v>
      </c>
      <c r="Z8155">
        <f t="shared" si="255"/>
        <v>1</v>
      </c>
      <c r="AA8155" t="s">
        <v>10234</v>
      </c>
      <c r="AB8155">
        <v>33</v>
      </c>
    </row>
    <row r="8156" hidden="1" spans="1:28">
      <c r="A8156">
        <v>371878</v>
      </c>
      <c r="B8156" t="s">
        <v>619</v>
      </c>
      <c r="C8156" t="s">
        <v>336</v>
      </c>
      <c r="D8156" t="s">
        <v>10235</v>
      </c>
      <c r="E8156">
        <v>150</v>
      </c>
      <c r="F8156">
        <v>2.9</v>
      </c>
      <c r="G8156">
        <v>80</v>
      </c>
      <c r="H8156" s="1" t="str">
        <f t="shared" si="254"/>
        <v>Indian</v>
      </c>
      <c r="I8156" t="s">
        <v>400</v>
      </c>
      <c r="Z8156">
        <f t="shared" si="255"/>
        <v>1</v>
      </c>
      <c r="AA8156" t="s">
        <v>619</v>
      </c>
      <c r="AB8156">
        <v>36</v>
      </c>
    </row>
    <row r="8157" hidden="1" spans="1:28">
      <c r="A8157">
        <v>371924</v>
      </c>
      <c r="B8157" t="s">
        <v>779</v>
      </c>
      <c r="C8157" t="s">
        <v>178</v>
      </c>
      <c r="D8157" t="s">
        <v>10236</v>
      </c>
      <c r="E8157">
        <v>500</v>
      </c>
      <c r="F8157">
        <v>4.4</v>
      </c>
      <c r="G8157">
        <v>100</v>
      </c>
      <c r="H8157" s="1" t="str">
        <f t="shared" si="254"/>
        <v>South Indian</v>
      </c>
      <c r="I8157" t="s">
        <v>136</v>
      </c>
      <c r="Z8157">
        <f t="shared" si="255"/>
        <v>1</v>
      </c>
      <c r="AA8157" t="s">
        <v>1006</v>
      </c>
      <c r="AB8157">
        <v>86</v>
      </c>
    </row>
    <row r="8158" hidden="1" spans="1:28">
      <c r="A8158">
        <v>371935</v>
      </c>
      <c r="B8158" t="s">
        <v>611</v>
      </c>
      <c r="C8158" t="s">
        <v>398</v>
      </c>
      <c r="D8158" t="s">
        <v>10237</v>
      </c>
      <c r="E8158">
        <v>300</v>
      </c>
      <c r="F8158">
        <v>4.6</v>
      </c>
      <c r="G8158">
        <v>50</v>
      </c>
      <c r="H8158" s="1" t="str">
        <f t="shared" si="254"/>
        <v>Paan</v>
      </c>
      <c r="I8158" t="s">
        <v>3534</v>
      </c>
      <c r="Z8158">
        <f t="shared" si="255"/>
        <v>1</v>
      </c>
      <c r="AA8158" t="s">
        <v>1909</v>
      </c>
      <c r="AB8158">
        <v>64</v>
      </c>
    </row>
    <row r="8159" hidden="1" spans="1:28">
      <c r="A8159">
        <v>371987</v>
      </c>
      <c r="B8159" t="s">
        <v>714</v>
      </c>
      <c r="C8159" t="s">
        <v>100</v>
      </c>
      <c r="D8159" t="s">
        <v>10238</v>
      </c>
      <c r="E8159">
        <v>400</v>
      </c>
      <c r="F8159">
        <v>2.9</v>
      </c>
      <c r="G8159">
        <v>80</v>
      </c>
      <c r="H8159" s="1" t="str">
        <f t="shared" si="254"/>
        <v>Indian, Chinese, Italian</v>
      </c>
      <c r="I8159" t="s">
        <v>400</v>
      </c>
      <c r="J8159" t="s">
        <v>37</v>
      </c>
      <c r="K8159" t="s">
        <v>224</v>
      </c>
      <c r="Z8159">
        <f t="shared" si="255"/>
        <v>3</v>
      </c>
      <c r="AA8159" t="s">
        <v>1038</v>
      </c>
      <c r="AB8159">
        <v>48</v>
      </c>
    </row>
    <row r="8160" spans="1:28">
      <c r="A8160">
        <v>372444</v>
      </c>
      <c r="B8160" t="s">
        <v>1688</v>
      </c>
      <c r="C8160" t="s">
        <v>1635</v>
      </c>
      <c r="D8160" t="s">
        <v>10239</v>
      </c>
      <c r="E8160">
        <v>200</v>
      </c>
      <c r="F8160">
        <v>4.1</v>
      </c>
      <c r="G8160">
        <v>50</v>
      </c>
      <c r="H8160" s="1" t="str">
        <f t="shared" si="254"/>
        <v>Juices</v>
      </c>
      <c r="I8160" t="s">
        <v>1507</v>
      </c>
      <c r="Z8160">
        <f t="shared" si="255"/>
        <v>1</v>
      </c>
      <c r="AA8160" t="s">
        <v>2620</v>
      </c>
      <c r="AB8160">
        <v>27</v>
      </c>
    </row>
    <row r="8161" hidden="1" spans="1:28">
      <c r="A8161">
        <v>372600</v>
      </c>
      <c r="B8161" t="s">
        <v>3209</v>
      </c>
      <c r="C8161" t="s">
        <v>100</v>
      </c>
      <c r="D8161" t="s">
        <v>10240</v>
      </c>
      <c r="E8161">
        <v>300</v>
      </c>
      <c r="F8161">
        <v>4</v>
      </c>
      <c r="G8161">
        <v>50</v>
      </c>
      <c r="H8161" s="1" t="str">
        <f t="shared" si="254"/>
        <v>Ice cream, Beverages</v>
      </c>
      <c r="I8161" t="s">
        <v>146</v>
      </c>
      <c r="J8161" t="s">
        <v>278</v>
      </c>
      <c r="Z8161">
        <f t="shared" si="255"/>
        <v>2</v>
      </c>
      <c r="AA8161" t="s">
        <v>3211</v>
      </c>
      <c r="AB8161">
        <v>44</v>
      </c>
    </row>
    <row r="8162" hidden="1" spans="1:28">
      <c r="A8162">
        <v>373794</v>
      </c>
      <c r="B8162" t="s">
        <v>1102</v>
      </c>
      <c r="C8162" t="s">
        <v>29</v>
      </c>
      <c r="D8162" t="s">
        <v>10241</v>
      </c>
      <c r="E8162">
        <v>110</v>
      </c>
      <c r="F8162">
        <v>2.9</v>
      </c>
      <c r="G8162">
        <v>80</v>
      </c>
      <c r="H8162" s="1" t="str">
        <f t="shared" si="254"/>
        <v>Indian</v>
      </c>
      <c r="I8162" t="s">
        <v>400</v>
      </c>
      <c r="Z8162">
        <f t="shared" si="255"/>
        <v>1</v>
      </c>
      <c r="AA8162" t="s">
        <v>1102</v>
      </c>
      <c r="AB8162">
        <v>54</v>
      </c>
    </row>
    <row r="8163" hidden="1" spans="1:28">
      <c r="A8163">
        <v>374574</v>
      </c>
      <c r="B8163" t="s">
        <v>912</v>
      </c>
      <c r="C8163" t="s">
        <v>100</v>
      </c>
      <c r="D8163" t="s">
        <v>10242</v>
      </c>
      <c r="E8163">
        <v>100</v>
      </c>
      <c r="F8163">
        <v>4.2</v>
      </c>
      <c r="G8163">
        <v>20</v>
      </c>
      <c r="H8163" s="1" t="str">
        <f t="shared" si="254"/>
        <v>Snacks</v>
      </c>
      <c r="I8163" t="s">
        <v>194</v>
      </c>
      <c r="Z8163">
        <f t="shared" si="255"/>
        <v>1</v>
      </c>
      <c r="AA8163" t="s">
        <v>3211</v>
      </c>
      <c r="AB8163">
        <v>48</v>
      </c>
    </row>
    <row r="8164" hidden="1" spans="1:28">
      <c r="A8164">
        <v>375499</v>
      </c>
      <c r="B8164" t="s">
        <v>5899</v>
      </c>
      <c r="C8164" t="s">
        <v>2370</v>
      </c>
      <c r="D8164" t="s">
        <v>10243</v>
      </c>
      <c r="E8164">
        <v>250</v>
      </c>
      <c r="F8164">
        <v>2.9</v>
      </c>
      <c r="G8164">
        <v>80</v>
      </c>
      <c r="H8164" s="1" t="str">
        <f t="shared" si="254"/>
        <v>Fast Food</v>
      </c>
      <c r="I8164" t="s">
        <v>56</v>
      </c>
      <c r="Z8164">
        <f t="shared" si="255"/>
        <v>1</v>
      </c>
      <c r="AA8164" t="s">
        <v>2461</v>
      </c>
      <c r="AB8164">
        <v>60</v>
      </c>
    </row>
    <row r="8165" spans="1:28">
      <c r="A8165">
        <v>375811</v>
      </c>
      <c r="B8165" t="s">
        <v>4336</v>
      </c>
      <c r="C8165" t="s">
        <v>1635</v>
      </c>
      <c r="D8165" t="s">
        <v>10244</v>
      </c>
      <c r="E8165">
        <v>200</v>
      </c>
      <c r="F8165">
        <v>2.9</v>
      </c>
      <c r="G8165">
        <v>80</v>
      </c>
      <c r="H8165" s="1" t="str">
        <f t="shared" si="254"/>
        <v>Street Food</v>
      </c>
      <c r="I8165" t="s">
        <v>71</v>
      </c>
      <c r="Z8165">
        <f t="shared" si="255"/>
        <v>1</v>
      </c>
      <c r="AA8165" t="s">
        <v>4338</v>
      </c>
      <c r="AB8165">
        <v>50</v>
      </c>
    </row>
    <row r="8166" hidden="1" spans="1:28">
      <c r="A8166">
        <v>376271</v>
      </c>
      <c r="B8166" t="s">
        <v>77</v>
      </c>
      <c r="C8166" t="s">
        <v>29</v>
      </c>
      <c r="D8166" t="s">
        <v>10245</v>
      </c>
      <c r="E8166">
        <v>200</v>
      </c>
      <c r="F8166">
        <v>2.9</v>
      </c>
      <c r="G8166">
        <v>80</v>
      </c>
      <c r="H8166" s="1" t="str">
        <f t="shared" si="254"/>
        <v>Fast Food</v>
      </c>
      <c r="I8166" t="s">
        <v>56</v>
      </c>
      <c r="Z8166">
        <f t="shared" si="255"/>
        <v>1</v>
      </c>
      <c r="AA8166" t="s">
        <v>77</v>
      </c>
      <c r="AB8166">
        <v>50</v>
      </c>
    </row>
    <row r="8167" spans="1:28">
      <c r="A8167">
        <v>376372</v>
      </c>
      <c r="B8167" t="s">
        <v>1634</v>
      </c>
      <c r="C8167" t="s">
        <v>1635</v>
      </c>
      <c r="D8167" t="s">
        <v>10246</v>
      </c>
      <c r="E8167">
        <v>200</v>
      </c>
      <c r="F8167">
        <v>2.9</v>
      </c>
      <c r="G8167">
        <v>80</v>
      </c>
      <c r="H8167" s="1" t="str">
        <f t="shared" si="254"/>
        <v>Snacks</v>
      </c>
      <c r="I8167" t="s">
        <v>194</v>
      </c>
      <c r="Z8167">
        <f t="shared" si="255"/>
        <v>1</v>
      </c>
      <c r="AA8167" t="s">
        <v>1634</v>
      </c>
      <c r="AB8167">
        <v>45</v>
      </c>
    </row>
    <row r="8168" hidden="1" spans="1:28">
      <c r="A8168">
        <v>376495</v>
      </c>
      <c r="B8168" t="s">
        <v>3229</v>
      </c>
      <c r="C8168" t="s">
        <v>178</v>
      </c>
      <c r="D8168" t="s">
        <v>10247</v>
      </c>
      <c r="E8168">
        <v>350</v>
      </c>
      <c r="F8168">
        <v>3.2</v>
      </c>
      <c r="G8168">
        <v>20</v>
      </c>
      <c r="H8168" s="1" t="str">
        <f t="shared" si="254"/>
        <v>North Indian, Snacks, Ice Cream, Chinese, Italian</v>
      </c>
      <c r="I8168" t="s">
        <v>41</v>
      </c>
      <c r="J8168" t="s">
        <v>194</v>
      </c>
      <c r="K8168" t="s">
        <v>6064</v>
      </c>
      <c r="L8168" t="s">
        <v>37</v>
      </c>
      <c r="M8168" t="s">
        <v>224</v>
      </c>
      <c r="Z8168">
        <f t="shared" si="255"/>
        <v>5</v>
      </c>
      <c r="AA8168" t="s">
        <v>541</v>
      </c>
      <c r="AB8168">
        <v>80</v>
      </c>
    </row>
    <row r="8169" spans="1:28">
      <c r="A8169">
        <v>376584</v>
      </c>
      <c r="B8169" t="s">
        <v>1694</v>
      </c>
      <c r="C8169" t="s">
        <v>1635</v>
      </c>
      <c r="D8169" t="s">
        <v>10248</v>
      </c>
      <c r="E8169">
        <v>120</v>
      </c>
      <c r="F8169">
        <v>2.9</v>
      </c>
      <c r="G8169">
        <v>80</v>
      </c>
      <c r="H8169" s="1" t="str">
        <f t="shared" si="254"/>
        <v>Street Food</v>
      </c>
      <c r="I8169" t="s">
        <v>71</v>
      </c>
      <c r="Z8169">
        <f t="shared" si="255"/>
        <v>1</v>
      </c>
      <c r="AA8169" t="s">
        <v>1872</v>
      </c>
      <c r="AB8169">
        <v>37</v>
      </c>
    </row>
    <row r="8170" hidden="1" spans="1:28">
      <c r="A8170">
        <v>377061</v>
      </c>
      <c r="B8170" t="s">
        <v>1361</v>
      </c>
      <c r="C8170" t="s">
        <v>178</v>
      </c>
      <c r="D8170" t="s">
        <v>5773</v>
      </c>
      <c r="E8170">
        <v>300</v>
      </c>
      <c r="F8170">
        <v>4.6</v>
      </c>
      <c r="G8170">
        <v>100</v>
      </c>
      <c r="H8170" s="1" t="str">
        <f t="shared" si="254"/>
        <v>Ice cream</v>
      </c>
      <c r="I8170" t="s">
        <v>146</v>
      </c>
      <c r="Z8170">
        <f t="shared" si="255"/>
        <v>1</v>
      </c>
      <c r="AA8170" t="s">
        <v>8504</v>
      </c>
      <c r="AB8170">
        <v>64</v>
      </c>
    </row>
    <row r="8171" hidden="1" spans="1:28">
      <c r="A8171">
        <v>377381</v>
      </c>
      <c r="B8171" t="s">
        <v>3211</v>
      </c>
      <c r="C8171" t="s">
        <v>100</v>
      </c>
      <c r="D8171" t="s">
        <v>10249</v>
      </c>
      <c r="E8171">
        <v>200</v>
      </c>
      <c r="F8171">
        <v>3.8</v>
      </c>
      <c r="G8171">
        <v>100</v>
      </c>
      <c r="H8171" s="1" t="str">
        <f t="shared" si="254"/>
        <v>Street Food</v>
      </c>
      <c r="I8171" t="s">
        <v>71</v>
      </c>
      <c r="Z8171">
        <f t="shared" si="255"/>
        <v>1</v>
      </c>
      <c r="AA8171" t="s">
        <v>3211</v>
      </c>
      <c r="AB8171">
        <v>47</v>
      </c>
    </row>
    <row r="8172" hidden="1" spans="1:28">
      <c r="A8172">
        <v>377656</v>
      </c>
      <c r="B8172" t="s">
        <v>2404</v>
      </c>
      <c r="C8172" t="s">
        <v>2370</v>
      </c>
      <c r="D8172" t="s">
        <v>10250</v>
      </c>
      <c r="E8172">
        <v>150</v>
      </c>
      <c r="F8172">
        <v>2.9</v>
      </c>
      <c r="G8172">
        <v>80</v>
      </c>
      <c r="H8172" s="1" t="str">
        <f t="shared" si="254"/>
        <v>Chinese</v>
      </c>
      <c r="I8172" t="s">
        <v>37</v>
      </c>
      <c r="Z8172">
        <f t="shared" si="255"/>
        <v>1</v>
      </c>
      <c r="AA8172" t="s">
        <v>2404</v>
      </c>
      <c r="AB8172">
        <v>46</v>
      </c>
    </row>
    <row r="8173" hidden="1" spans="1:28">
      <c r="A8173">
        <v>377729</v>
      </c>
      <c r="B8173" t="s">
        <v>2374</v>
      </c>
      <c r="C8173" t="s">
        <v>2370</v>
      </c>
      <c r="D8173" t="s">
        <v>10251</v>
      </c>
      <c r="E8173">
        <v>250</v>
      </c>
      <c r="F8173">
        <v>2.9</v>
      </c>
      <c r="G8173">
        <v>80</v>
      </c>
      <c r="H8173" s="1" t="str">
        <f t="shared" si="254"/>
        <v>Indian</v>
      </c>
      <c r="I8173" t="s">
        <v>400</v>
      </c>
      <c r="Z8173">
        <f t="shared" si="255"/>
        <v>1</v>
      </c>
      <c r="AA8173" t="s">
        <v>2374</v>
      </c>
      <c r="AB8173">
        <v>45</v>
      </c>
    </row>
    <row r="8174" hidden="1" spans="1:28">
      <c r="A8174">
        <v>377930</v>
      </c>
      <c r="B8174" t="s">
        <v>486</v>
      </c>
      <c r="C8174" t="s">
        <v>82</v>
      </c>
      <c r="D8174" t="s">
        <v>8685</v>
      </c>
      <c r="E8174">
        <v>250</v>
      </c>
      <c r="F8174">
        <v>4</v>
      </c>
      <c r="G8174">
        <v>20</v>
      </c>
      <c r="H8174" s="1" t="str">
        <f t="shared" si="254"/>
        <v>Desserts</v>
      </c>
      <c r="I8174" t="s">
        <v>51</v>
      </c>
      <c r="Z8174">
        <f t="shared" si="255"/>
        <v>1</v>
      </c>
      <c r="AA8174" t="s">
        <v>4379</v>
      </c>
      <c r="AB8174">
        <v>61</v>
      </c>
    </row>
    <row r="8175" hidden="1" spans="1:28">
      <c r="A8175">
        <v>378133</v>
      </c>
      <c r="B8175" t="s">
        <v>1913</v>
      </c>
      <c r="C8175" t="s">
        <v>178</v>
      </c>
      <c r="D8175" t="s">
        <v>10252</v>
      </c>
      <c r="E8175">
        <v>400</v>
      </c>
      <c r="F8175">
        <v>2.9</v>
      </c>
      <c r="G8175">
        <v>80</v>
      </c>
      <c r="H8175" s="1" t="str">
        <f t="shared" si="254"/>
        <v>Desserts</v>
      </c>
      <c r="I8175" t="s">
        <v>51</v>
      </c>
      <c r="Z8175">
        <f t="shared" si="255"/>
        <v>1</v>
      </c>
      <c r="AA8175" t="s">
        <v>1913</v>
      </c>
      <c r="AB8175">
        <v>75</v>
      </c>
    </row>
    <row r="8176" hidden="1" spans="1:28">
      <c r="A8176">
        <v>378401</v>
      </c>
      <c r="B8176" t="s">
        <v>335</v>
      </c>
      <c r="C8176" t="s">
        <v>336</v>
      </c>
      <c r="D8176" t="s">
        <v>10253</v>
      </c>
      <c r="E8176">
        <v>400</v>
      </c>
      <c r="F8176">
        <v>3.9</v>
      </c>
      <c r="G8176">
        <v>20</v>
      </c>
      <c r="H8176" s="1" t="str">
        <f t="shared" si="254"/>
        <v>Bakery</v>
      </c>
      <c r="I8176" t="s">
        <v>411</v>
      </c>
      <c r="Z8176">
        <f t="shared" si="255"/>
        <v>1</v>
      </c>
      <c r="AA8176" t="s">
        <v>335</v>
      </c>
      <c r="AB8176">
        <v>57</v>
      </c>
    </row>
    <row r="8177" spans="1:28">
      <c r="A8177">
        <v>378601</v>
      </c>
      <c r="B8177" t="s">
        <v>1634</v>
      </c>
      <c r="C8177" t="s">
        <v>1635</v>
      </c>
      <c r="D8177" t="s">
        <v>8685</v>
      </c>
      <c r="E8177">
        <v>250</v>
      </c>
      <c r="F8177">
        <v>3.7</v>
      </c>
      <c r="G8177">
        <v>20</v>
      </c>
      <c r="H8177" s="1" t="str">
        <f t="shared" si="254"/>
        <v>Desserts</v>
      </c>
      <c r="I8177" t="s">
        <v>51</v>
      </c>
      <c r="Z8177">
        <f t="shared" si="255"/>
        <v>1</v>
      </c>
      <c r="AA8177" t="s">
        <v>2064</v>
      </c>
      <c r="AB8177">
        <v>36</v>
      </c>
    </row>
    <row r="8178" hidden="1" spans="1:28">
      <c r="A8178">
        <v>378671</v>
      </c>
      <c r="B8178" t="s">
        <v>1006</v>
      </c>
      <c r="C8178" t="s">
        <v>178</v>
      </c>
      <c r="D8178" t="s">
        <v>10254</v>
      </c>
      <c r="E8178">
        <v>300</v>
      </c>
      <c r="F8178">
        <v>4.1</v>
      </c>
      <c r="G8178">
        <v>20</v>
      </c>
      <c r="H8178" s="1" t="str">
        <f t="shared" si="254"/>
        <v>Chinese</v>
      </c>
      <c r="I8178" t="s">
        <v>37</v>
      </c>
      <c r="Z8178">
        <f t="shared" si="255"/>
        <v>1</v>
      </c>
      <c r="AA8178" t="s">
        <v>1006</v>
      </c>
      <c r="AB8178">
        <v>64</v>
      </c>
    </row>
    <row r="8179" hidden="1" spans="1:28">
      <c r="A8179">
        <v>380230</v>
      </c>
      <c r="B8179" t="s">
        <v>3978</v>
      </c>
      <c r="C8179" t="s">
        <v>178</v>
      </c>
      <c r="D8179" t="s">
        <v>10255</v>
      </c>
      <c r="E8179">
        <v>250</v>
      </c>
      <c r="F8179">
        <v>2.9</v>
      </c>
      <c r="G8179">
        <v>80</v>
      </c>
      <c r="H8179" s="1" t="str">
        <f t="shared" si="254"/>
        <v>Snacks, Beverages, Indian</v>
      </c>
      <c r="I8179" t="s">
        <v>194</v>
      </c>
      <c r="J8179" t="s">
        <v>278</v>
      </c>
      <c r="K8179" t="s">
        <v>400</v>
      </c>
      <c r="Z8179">
        <f t="shared" si="255"/>
        <v>3</v>
      </c>
      <c r="AA8179" t="s">
        <v>3978</v>
      </c>
      <c r="AB8179">
        <v>42</v>
      </c>
    </row>
    <row r="8180" hidden="1" spans="1:28">
      <c r="A8180">
        <v>380520</v>
      </c>
      <c r="B8180" t="s">
        <v>1102</v>
      </c>
      <c r="C8180" t="s">
        <v>29</v>
      </c>
      <c r="D8180" t="s">
        <v>10256</v>
      </c>
      <c r="E8180">
        <v>130</v>
      </c>
      <c r="F8180">
        <v>3.4</v>
      </c>
      <c r="G8180">
        <v>20</v>
      </c>
      <c r="H8180" s="1" t="str">
        <f t="shared" si="254"/>
        <v>Beverages</v>
      </c>
      <c r="I8180" t="s">
        <v>278</v>
      </c>
      <c r="Z8180">
        <f t="shared" si="255"/>
        <v>1</v>
      </c>
      <c r="AA8180" t="s">
        <v>1102</v>
      </c>
      <c r="AB8180">
        <v>55</v>
      </c>
    </row>
    <row r="8181" hidden="1" spans="1:28">
      <c r="A8181">
        <v>381452</v>
      </c>
      <c r="B8181" t="s">
        <v>39</v>
      </c>
      <c r="C8181" t="s">
        <v>29</v>
      </c>
      <c r="D8181" t="s">
        <v>8047</v>
      </c>
      <c r="E8181">
        <v>100</v>
      </c>
      <c r="F8181">
        <v>4.4</v>
      </c>
      <c r="G8181">
        <v>100</v>
      </c>
      <c r="H8181" s="1" t="str">
        <f t="shared" si="254"/>
        <v>Maharashtrian</v>
      </c>
      <c r="I8181" t="s">
        <v>678</v>
      </c>
      <c r="Z8181">
        <f t="shared" si="255"/>
        <v>1</v>
      </c>
      <c r="AA8181" t="s">
        <v>117</v>
      </c>
      <c r="AB8181">
        <v>47</v>
      </c>
    </row>
    <row r="8182" hidden="1" spans="1:28">
      <c r="A8182">
        <v>381476</v>
      </c>
      <c r="B8182" t="s">
        <v>579</v>
      </c>
      <c r="C8182" t="s">
        <v>336</v>
      </c>
      <c r="D8182" t="s">
        <v>10257</v>
      </c>
      <c r="E8182">
        <v>200</v>
      </c>
      <c r="F8182">
        <v>2.9</v>
      </c>
      <c r="G8182">
        <v>80</v>
      </c>
      <c r="H8182" s="1" t="str">
        <f t="shared" si="254"/>
        <v>Desserts</v>
      </c>
      <c r="I8182" t="s">
        <v>51</v>
      </c>
      <c r="Z8182">
        <f t="shared" si="255"/>
        <v>1</v>
      </c>
      <c r="AA8182" t="s">
        <v>579</v>
      </c>
      <c r="AB8182">
        <v>46</v>
      </c>
    </row>
    <row r="8183" spans="1:28">
      <c r="A8183">
        <v>381559</v>
      </c>
      <c r="B8183" t="s">
        <v>1872</v>
      </c>
      <c r="C8183" t="s">
        <v>1635</v>
      </c>
      <c r="D8183" t="s">
        <v>10258</v>
      </c>
      <c r="E8183">
        <v>300</v>
      </c>
      <c r="F8183">
        <v>4</v>
      </c>
      <c r="G8183">
        <v>20</v>
      </c>
      <c r="H8183" s="1" t="str">
        <f t="shared" si="254"/>
        <v>Chinese</v>
      </c>
      <c r="I8183" t="s">
        <v>37</v>
      </c>
      <c r="Z8183">
        <f t="shared" si="255"/>
        <v>1</v>
      </c>
      <c r="AA8183" t="s">
        <v>1872</v>
      </c>
      <c r="AB8183">
        <v>45</v>
      </c>
    </row>
    <row r="8184" hidden="1" spans="1:28">
      <c r="A8184">
        <v>381743</v>
      </c>
      <c r="B8184" t="s">
        <v>451</v>
      </c>
      <c r="C8184" t="s">
        <v>178</v>
      </c>
      <c r="D8184" t="s">
        <v>10259</v>
      </c>
      <c r="E8184">
        <v>200</v>
      </c>
      <c r="F8184">
        <v>4.4</v>
      </c>
      <c r="G8184">
        <v>100</v>
      </c>
      <c r="H8184" s="1" t="str">
        <f t="shared" si="254"/>
        <v>Healthy Food, Juices, Beverages, Snacks, Fast Food</v>
      </c>
      <c r="I8184" t="s">
        <v>376</v>
      </c>
      <c r="J8184" t="s">
        <v>1507</v>
      </c>
      <c r="K8184" t="s">
        <v>278</v>
      </c>
      <c r="L8184" t="s">
        <v>194</v>
      </c>
      <c r="M8184" t="s">
        <v>56</v>
      </c>
      <c r="Z8184">
        <f t="shared" si="255"/>
        <v>5</v>
      </c>
      <c r="AA8184" t="s">
        <v>451</v>
      </c>
      <c r="AB8184">
        <v>83</v>
      </c>
    </row>
    <row r="8185" spans="1:28">
      <c r="A8185">
        <v>382302</v>
      </c>
      <c r="B8185" t="s">
        <v>4338</v>
      </c>
      <c r="C8185" t="s">
        <v>1635</v>
      </c>
      <c r="D8185" t="s">
        <v>10260</v>
      </c>
      <c r="E8185">
        <v>100</v>
      </c>
      <c r="F8185">
        <v>2.9</v>
      </c>
      <c r="G8185">
        <v>80</v>
      </c>
      <c r="H8185" s="1" t="str">
        <f t="shared" si="254"/>
        <v>Snacks</v>
      </c>
      <c r="I8185" t="s">
        <v>194</v>
      </c>
      <c r="Z8185">
        <f t="shared" si="255"/>
        <v>1</v>
      </c>
      <c r="AA8185" t="s">
        <v>4338</v>
      </c>
      <c r="AB8185">
        <v>53</v>
      </c>
    </row>
    <row r="8186" hidden="1" spans="1:28">
      <c r="A8186">
        <v>382348</v>
      </c>
      <c r="B8186" t="s">
        <v>3738</v>
      </c>
      <c r="C8186" t="s">
        <v>82</v>
      </c>
      <c r="D8186" t="s">
        <v>10261</v>
      </c>
      <c r="E8186">
        <v>150</v>
      </c>
      <c r="F8186">
        <v>4.1</v>
      </c>
      <c r="G8186">
        <v>100</v>
      </c>
      <c r="H8186" s="1" t="str">
        <f t="shared" si="254"/>
        <v>South Indian</v>
      </c>
      <c r="I8186" t="s">
        <v>136</v>
      </c>
      <c r="Z8186">
        <f t="shared" si="255"/>
        <v>1</v>
      </c>
      <c r="AA8186" t="s">
        <v>3738</v>
      </c>
      <c r="AB8186">
        <v>70</v>
      </c>
    </row>
    <row r="8187" hidden="1" spans="1:28">
      <c r="A8187">
        <v>382404</v>
      </c>
      <c r="B8187" t="s">
        <v>39</v>
      </c>
      <c r="C8187" t="s">
        <v>29</v>
      </c>
      <c r="D8187" t="s">
        <v>6536</v>
      </c>
      <c r="E8187">
        <v>300</v>
      </c>
      <c r="F8187">
        <v>2.9</v>
      </c>
      <c r="G8187">
        <v>80</v>
      </c>
      <c r="H8187" s="1" t="str">
        <f t="shared" si="254"/>
        <v>Chinese</v>
      </c>
      <c r="I8187" t="s">
        <v>37</v>
      </c>
      <c r="Z8187">
        <f t="shared" si="255"/>
        <v>1</v>
      </c>
      <c r="AA8187" t="s">
        <v>39</v>
      </c>
      <c r="AB8187">
        <v>70</v>
      </c>
    </row>
    <row r="8188" hidden="1" spans="1:28">
      <c r="A8188">
        <v>382460</v>
      </c>
      <c r="B8188" t="s">
        <v>1375</v>
      </c>
      <c r="C8188" t="s">
        <v>82</v>
      </c>
      <c r="D8188" t="s">
        <v>10262</v>
      </c>
      <c r="E8188">
        <v>150</v>
      </c>
      <c r="F8188">
        <v>3.9</v>
      </c>
      <c r="G8188">
        <v>100</v>
      </c>
      <c r="H8188" s="1" t="str">
        <f t="shared" si="254"/>
        <v>Indian</v>
      </c>
      <c r="I8188" t="s">
        <v>400</v>
      </c>
      <c r="Z8188">
        <f t="shared" si="255"/>
        <v>1</v>
      </c>
      <c r="AA8188" t="s">
        <v>1375</v>
      </c>
      <c r="AB8188">
        <v>27</v>
      </c>
    </row>
    <row r="8189" hidden="1" spans="1:28">
      <c r="A8189">
        <v>382691</v>
      </c>
      <c r="B8189" t="s">
        <v>350</v>
      </c>
      <c r="C8189" t="s">
        <v>119</v>
      </c>
      <c r="D8189" t="s">
        <v>10226</v>
      </c>
      <c r="E8189">
        <v>250</v>
      </c>
      <c r="F8189">
        <v>2.9</v>
      </c>
      <c r="G8189">
        <v>80</v>
      </c>
      <c r="H8189" s="1" t="str">
        <f t="shared" si="254"/>
        <v>Desserts</v>
      </c>
      <c r="I8189" t="s">
        <v>51</v>
      </c>
      <c r="Z8189">
        <f t="shared" si="255"/>
        <v>1</v>
      </c>
      <c r="AA8189" t="s">
        <v>350</v>
      </c>
      <c r="AB8189">
        <v>36</v>
      </c>
    </row>
    <row r="8190" hidden="1" spans="1:28">
      <c r="A8190">
        <v>383657</v>
      </c>
      <c r="B8190" t="s">
        <v>2594</v>
      </c>
      <c r="C8190" t="s">
        <v>82</v>
      </c>
      <c r="D8190" t="s">
        <v>10263</v>
      </c>
      <c r="E8190">
        <v>100</v>
      </c>
      <c r="F8190">
        <v>4.2</v>
      </c>
      <c r="G8190">
        <v>50</v>
      </c>
      <c r="H8190" s="1" t="str">
        <f t="shared" si="254"/>
        <v>South Indian</v>
      </c>
      <c r="I8190" t="s">
        <v>136</v>
      </c>
      <c r="Z8190">
        <f t="shared" si="255"/>
        <v>1</v>
      </c>
      <c r="AA8190" t="s">
        <v>10264</v>
      </c>
      <c r="AB8190">
        <v>61</v>
      </c>
    </row>
    <row r="8191" hidden="1" spans="1:28">
      <c r="A8191">
        <v>383786</v>
      </c>
      <c r="B8191" t="s">
        <v>246</v>
      </c>
      <c r="C8191" t="s">
        <v>119</v>
      </c>
      <c r="D8191" t="s">
        <v>10265</v>
      </c>
      <c r="E8191">
        <v>150</v>
      </c>
      <c r="F8191">
        <v>4.4</v>
      </c>
      <c r="G8191">
        <v>100</v>
      </c>
      <c r="H8191" s="1" t="str">
        <f t="shared" si="254"/>
        <v>Chaat</v>
      </c>
      <c r="I8191" t="s">
        <v>45</v>
      </c>
      <c r="Z8191">
        <f t="shared" si="255"/>
        <v>1</v>
      </c>
      <c r="AA8191" t="s">
        <v>246</v>
      </c>
      <c r="AB8191">
        <v>60</v>
      </c>
    </row>
    <row r="8192" hidden="1" spans="1:28">
      <c r="A8192">
        <v>384217</v>
      </c>
      <c r="B8192" t="s">
        <v>3046</v>
      </c>
      <c r="C8192" t="s">
        <v>100</v>
      </c>
      <c r="D8192" t="s">
        <v>10226</v>
      </c>
      <c r="E8192">
        <v>350</v>
      </c>
      <c r="F8192">
        <v>2.9</v>
      </c>
      <c r="G8192">
        <v>80</v>
      </c>
      <c r="H8192" s="1" t="str">
        <f t="shared" si="254"/>
        <v>Desserts</v>
      </c>
      <c r="I8192" t="s">
        <v>51</v>
      </c>
      <c r="Z8192">
        <f t="shared" si="255"/>
        <v>1</v>
      </c>
      <c r="AA8192" t="s">
        <v>8686</v>
      </c>
      <c r="AB8192">
        <v>33</v>
      </c>
    </row>
    <row r="8193" hidden="1" spans="1:28">
      <c r="A8193">
        <v>384612</v>
      </c>
      <c r="B8193" t="s">
        <v>3978</v>
      </c>
      <c r="C8193" t="s">
        <v>178</v>
      </c>
      <c r="D8193" t="s">
        <v>8685</v>
      </c>
      <c r="E8193">
        <v>250</v>
      </c>
      <c r="F8193">
        <v>4.5</v>
      </c>
      <c r="G8193">
        <v>100</v>
      </c>
      <c r="H8193" s="1" t="str">
        <f t="shared" si="254"/>
        <v>Desserts</v>
      </c>
      <c r="I8193" t="s">
        <v>51</v>
      </c>
      <c r="Z8193">
        <f t="shared" si="255"/>
        <v>1</v>
      </c>
      <c r="AA8193" t="s">
        <v>10266</v>
      </c>
      <c r="AB8193">
        <v>35</v>
      </c>
    </row>
    <row r="8194" hidden="1" spans="1:28">
      <c r="A8194">
        <v>384883</v>
      </c>
      <c r="B8194" t="s">
        <v>3196</v>
      </c>
      <c r="C8194" t="s">
        <v>82</v>
      </c>
      <c r="D8194" t="s">
        <v>10267</v>
      </c>
      <c r="E8194">
        <v>300</v>
      </c>
      <c r="F8194">
        <v>2.9</v>
      </c>
      <c r="G8194">
        <v>80</v>
      </c>
      <c r="H8194" s="1" t="str">
        <f t="shared" si="254"/>
        <v>Indian</v>
      </c>
      <c r="I8194" t="s">
        <v>400</v>
      </c>
      <c r="Z8194">
        <f t="shared" si="255"/>
        <v>1</v>
      </c>
      <c r="AA8194" t="s">
        <v>3196</v>
      </c>
      <c r="AB8194">
        <v>41</v>
      </c>
    </row>
    <row r="8195" hidden="1" spans="1:28">
      <c r="A8195">
        <v>385368</v>
      </c>
      <c r="B8195" t="s">
        <v>374</v>
      </c>
      <c r="C8195" t="s">
        <v>119</v>
      </c>
      <c r="D8195" t="s">
        <v>10268</v>
      </c>
      <c r="E8195">
        <v>300</v>
      </c>
      <c r="F8195">
        <v>2.9</v>
      </c>
      <c r="G8195">
        <v>80</v>
      </c>
      <c r="H8195" s="1" t="str">
        <f t="shared" ref="H8195:H8258" si="256">_xlfn.TEXTJOIN(", ",TRUE,I8195:Y8195)</f>
        <v>Ice cream</v>
      </c>
      <c r="I8195" t="s">
        <v>146</v>
      </c>
      <c r="Z8195">
        <f t="shared" ref="Z8195:Z8258" si="257">COUNTA(I8195:Y8195)</f>
        <v>1</v>
      </c>
      <c r="AA8195" t="s">
        <v>374</v>
      </c>
      <c r="AB8195">
        <v>51</v>
      </c>
    </row>
    <row r="8196" hidden="1" spans="1:28">
      <c r="A8196">
        <v>385379</v>
      </c>
      <c r="B8196" t="s">
        <v>714</v>
      </c>
      <c r="C8196" t="s">
        <v>100</v>
      </c>
      <c r="D8196" t="s">
        <v>10269</v>
      </c>
      <c r="E8196">
        <v>200</v>
      </c>
      <c r="F8196">
        <v>4.7</v>
      </c>
      <c r="G8196">
        <v>100</v>
      </c>
      <c r="H8196" s="1" t="str">
        <f t="shared" si="256"/>
        <v>Bakery</v>
      </c>
      <c r="I8196" t="s">
        <v>411</v>
      </c>
      <c r="Z8196">
        <f t="shared" si="257"/>
        <v>1</v>
      </c>
      <c r="AA8196" t="s">
        <v>714</v>
      </c>
      <c r="AB8196">
        <v>45</v>
      </c>
    </row>
    <row r="8197" hidden="1" spans="1:28">
      <c r="A8197">
        <v>385443</v>
      </c>
      <c r="B8197" t="s">
        <v>1365</v>
      </c>
      <c r="C8197" t="s">
        <v>119</v>
      </c>
      <c r="D8197" t="s">
        <v>10270</v>
      </c>
      <c r="E8197">
        <v>400</v>
      </c>
      <c r="F8197">
        <v>4.6</v>
      </c>
      <c r="G8197">
        <v>20</v>
      </c>
      <c r="H8197" s="1" t="str">
        <f t="shared" si="256"/>
        <v>Indian</v>
      </c>
      <c r="I8197" t="s">
        <v>400</v>
      </c>
      <c r="Z8197">
        <f t="shared" si="257"/>
        <v>1</v>
      </c>
      <c r="AA8197" t="s">
        <v>1365</v>
      </c>
      <c r="AB8197">
        <v>37</v>
      </c>
    </row>
    <row r="8198" spans="1:28">
      <c r="A8198">
        <v>385466</v>
      </c>
      <c r="B8198" t="s">
        <v>4338</v>
      </c>
      <c r="C8198" t="s">
        <v>1635</v>
      </c>
      <c r="D8198" t="s">
        <v>10271</v>
      </c>
      <c r="E8198">
        <v>180</v>
      </c>
      <c r="F8198">
        <v>4.5</v>
      </c>
      <c r="G8198">
        <v>100</v>
      </c>
      <c r="H8198" s="1" t="str">
        <f t="shared" si="256"/>
        <v>Indian</v>
      </c>
      <c r="I8198" t="s">
        <v>400</v>
      </c>
      <c r="Z8198">
        <f t="shared" si="257"/>
        <v>1</v>
      </c>
      <c r="AA8198" t="s">
        <v>4338</v>
      </c>
      <c r="AB8198">
        <v>54</v>
      </c>
    </row>
    <row r="8199" hidden="1" spans="1:28">
      <c r="A8199">
        <v>385470</v>
      </c>
      <c r="B8199" t="s">
        <v>2044</v>
      </c>
      <c r="C8199" t="s">
        <v>119</v>
      </c>
      <c r="D8199" t="s">
        <v>10272</v>
      </c>
      <c r="E8199">
        <v>100</v>
      </c>
      <c r="F8199">
        <v>2.9</v>
      </c>
      <c r="G8199">
        <v>80</v>
      </c>
      <c r="H8199" s="1" t="str">
        <f t="shared" si="256"/>
        <v>North Indian</v>
      </c>
      <c r="I8199" t="s">
        <v>41</v>
      </c>
      <c r="Z8199">
        <f t="shared" si="257"/>
        <v>1</v>
      </c>
      <c r="AA8199" t="s">
        <v>2044</v>
      </c>
      <c r="AB8199">
        <v>66</v>
      </c>
    </row>
    <row r="8200" hidden="1" spans="1:28">
      <c r="A8200">
        <v>385585</v>
      </c>
      <c r="B8200" t="s">
        <v>1748</v>
      </c>
      <c r="C8200" t="s">
        <v>398</v>
      </c>
      <c r="D8200" t="s">
        <v>10273</v>
      </c>
      <c r="E8200">
        <v>250</v>
      </c>
      <c r="F8200">
        <v>2.9</v>
      </c>
      <c r="G8200">
        <v>80</v>
      </c>
      <c r="H8200" s="1" t="str">
        <f t="shared" si="256"/>
        <v>Indian</v>
      </c>
      <c r="I8200" t="s">
        <v>400</v>
      </c>
      <c r="Z8200">
        <f t="shared" si="257"/>
        <v>1</v>
      </c>
      <c r="AA8200" t="s">
        <v>735</v>
      </c>
      <c r="AB8200">
        <v>48</v>
      </c>
    </row>
    <row r="8201" hidden="1" spans="1:28">
      <c r="A8201">
        <v>385768</v>
      </c>
      <c r="B8201" t="s">
        <v>39</v>
      </c>
      <c r="C8201" t="s">
        <v>29</v>
      </c>
      <c r="D8201" t="s">
        <v>10274</v>
      </c>
      <c r="E8201">
        <v>300</v>
      </c>
      <c r="F8201">
        <v>2.9</v>
      </c>
      <c r="G8201">
        <v>80</v>
      </c>
      <c r="H8201" s="1" t="str">
        <f t="shared" si="256"/>
        <v>Indian</v>
      </c>
      <c r="I8201" t="s">
        <v>400</v>
      </c>
      <c r="Z8201">
        <f t="shared" si="257"/>
        <v>1</v>
      </c>
      <c r="AA8201" t="s">
        <v>39</v>
      </c>
      <c r="AB8201">
        <v>66</v>
      </c>
    </row>
    <row r="8202" hidden="1" spans="1:28">
      <c r="A8202">
        <v>385808</v>
      </c>
      <c r="B8202" t="s">
        <v>339</v>
      </c>
      <c r="C8202" t="s">
        <v>29</v>
      </c>
      <c r="D8202" t="s">
        <v>10275</v>
      </c>
      <c r="E8202">
        <v>250</v>
      </c>
      <c r="F8202">
        <v>4.4</v>
      </c>
      <c r="G8202">
        <v>50</v>
      </c>
      <c r="H8202" s="1" t="str">
        <f t="shared" si="256"/>
        <v>Indian</v>
      </c>
      <c r="I8202" t="s">
        <v>400</v>
      </c>
      <c r="Z8202">
        <f t="shared" si="257"/>
        <v>1</v>
      </c>
      <c r="AA8202" t="s">
        <v>339</v>
      </c>
      <c r="AB8202">
        <v>53</v>
      </c>
    </row>
    <row r="8203" hidden="1" spans="1:28">
      <c r="A8203">
        <v>386038</v>
      </c>
      <c r="B8203" t="s">
        <v>10276</v>
      </c>
      <c r="C8203" t="s">
        <v>119</v>
      </c>
      <c r="D8203" t="s">
        <v>10268</v>
      </c>
      <c r="E8203">
        <v>300</v>
      </c>
      <c r="F8203">
        <v>2.9</v>
      </c>
      <c r="G8203">
        <v>80</v>
      </c>
      <c r="H8203" s="1" t="str">
        <f t="shared" si="256"/>
        <v>Ice cream</v>
      </c>
      <c r="I8203" t="s">
        <v>146</v>
      </c>
      <c r="Z8203">
        <f t="shared" si="257"/>
        <v>1</v>
      </c>
      <c r="AA8203" t="s">
        <v>955</v>
      </c>
      <c r="AB8203">
        <v>76</v>
      </c>
    </row>
    <row r="8204" hidden="1" spans="1:28">
      <c r="A8204">
        <v>386329</v>
      </c>
      <c r="B8204" t="s">
        <v>1477</v>
      </c>
      <c r="C8204" t="s">
        <v>398</v>
      </c>
      <c r="D8204" t="s">
        <v>10277</v>
      </c>
      <c r="E8204">
        <v>200</v>
      </c>
      <c r="F8204">
        <v>2.9</v>
      </c>
      <c r="G8204">
        <v>80</v>
      </c>
      <c r="H8204" s="1" t="str">
        <f t="shared" si="256"/>
        <v>Continental</v>
      </c>
      <c r="I8204" t="s">
        <v>126</v>
      </c>
      <c r="Z8204">
        <f t="shared" si="257"/>
        <v>1</v>
      </c>
      <c r="AA8204" t="s">
        <v>1477</v>
      </c>
      <c r="AB8204">
        <v>57</v>
      </c>
    </row>
    <row r="8205" spans="1:28">
      <c r="A8205">
        <v>386452</v>
      </c>
      <c r="B8205" t="s">
        <v>1652</v>
      </c>
      <c r="C8205" t="s">
        <v>1635</v>
      </c>
      <c r="D8205" t="s">
        <v>10278</v>
      </c>
      <c r="E8205">
        <v>100</v>
      </c>
      <c r="F8205">
        <v>2.9</v>
      </c>
      <c r="G8205">
        <v>80</v>
      </c>
      <c r="H8205" s="1" t="str">
        <f t="shared" si="256"/>
        <v>Snacks</v>
      </c>
      <c r="I8205" t="s">
        <v>194</v>
      </c>
      <c r="Z8205">
        <f t="shared" si="257"/>
        <v>1</v>
      </c>
      <c r="AA8205" t="s">
        <v>10279</v>
      </c>
      <c r="AB8205">
        <v>48</v>
      </c>
    </row>
    <row r="8206" hidden="1" spans="1:28">
      <c r="A8206">
        <v>386524</v>
      </c>
      <c r="B8206" t="s">
        <v>3978</v>
      </c>
      <c r="C8206" t="s">
        <v>178</v>
      </c>
      <c r="D8206" t="s">
        <v>5107</v>
      </c>
      <c r="E8206">
        <v>300</v>
      </c>
      <c r="F8206">
        <v>2.9</v>
      </c>
      <c r="G8206">
        <v>80</v>
      </c>
      <c r="H8206" s="1" t="str">
        <f t="shared" si="256"/>
        <v>Desserts</v>
      </c>
      <c r="I8206" t="s">
        <v>51</v>
      </c>
      <c r="Z8206">
        <f t="shared" si="257"/>
        <v>1</v>
      </c>
      <c r="AA8206" t="s">
        <v>3978</v>
      </c>
      <c r="AB8206">
        <v>52</v>
      </c>
    </row>
    <row r="8207" hidden="1" spans="1:28">
      <c r="A8207">
        <v>386617</v>
      </c>
      <c r="B8207" t="s">
        <v>103</v>
      </c>
      <c r="C8207" t="s">
        <v>100</v>
      </c>
      <c r="D8207" t="s">
        <v>10280</v>
      </c>
      <c r="E8207">
        <v>100</v>
      </c>
      <c r="F8207">
        <v>2.9</v>
      </c>
      <c r="G8207">
        <v>80</v>
      </c>
      <c r="H8207" s="1" t="str">
        <f t="shared" si="256"/>
        <v>Sweets</v>
      </c>
      <c r="I8207" t="s">
        <v>233</v>
      </c>
      <c r="Z8207">
        <f t="shared" si="257"/>
        <v>1</v>
      </c>
      <c r="AA8207" t="s">
        <v>103</v>
      </c>
      <c r="AB8207">
        <v>58</v>
      </c>
    </row>
    <row r="8208" hidden="1" spans="1:28">
      <c r="A8208">
        <v>386721</v>
      </c>
      <c r="B8208" t="s">
        <v>2461</v>
      </c>
      <c r="C8208" t="s">
        <v>2370</v>
      </c>
      <c r="D8208" t="s">
        <v>10281</v>
      </c>
      <c r="E8208">
        <v>400</v>
      </c>
      <c r="F8208">
        <v>2.9</v>
      </c>
      <c r="G8208">
        <v>80</v>
      </c>
      <c r="H8208" s="1" t="str">
        <f t="shared" si="256"/>
        <v>Fast Food</v>
      </c>
      <c r="I8208" t="s">
        <v>56</v>
      </c>
      <c r="Z8208">
        <f t="shared" si="257"/>
        <v>1</v>
      </c>
      <c r="AA8208" t="s">
        <v>2461</v>
      </c>
      <c r="AB8208">
        <v>60</v>
      </c>
    </row>
    <row r="8209" hidden="1" spans="1:28">
      <c r="A8209">
        <v>386983</v>
      </c>
      <c r="B8209" t="s">
        <v>1477</v>
      </c>
      <c r="C8209" t="s">
        <v>398</v>
      </c>
      <c r="D8209" t="s">
        <v>10282</v>
      </c>
      <c r="E8209">
        <v>150</v>
      </c>
      <c r="F8209">
        <v>4.3</v>
      </c>
      <c r="G8209">
        <v>20</v>
      </c>
      <c r="H8209" s="1" t="str">
        <f t="shared" si="256"/>
        <v>Indian</v>
      </c>
      <c r="I8209" t="s">
        <v>400</v>
      </c>
      <c r="Z8209">
        <f t="shared" si="257"/>
        <v>1</v>
      </c>
      <c r="AA8209" t="s">
        <v>1477</v>
      </c>
      <c r="AB8209">
        <v>68</v>
      </c>
    </row>
    <row r="8210" hidden="1" spans="1:28">
      <c r="A8210">
        <v>387248</v>
      </c>
      <c r="B8210" t="s">
        <v>2594</v>
      </c>
      <c r="C8210" t="s">
        <v>82</v>
      </c>
      <c r="D8210" t="s">
        <v>10283</v>
      </c>
      <c r="E8210">
        <v>150</v>
      </c>
      <c r="F8210">
        <v>3.5</v>
      </c>
      <c r="G8210">
        <v>50</v>
      </c>
      <c r="H8210" s="1" t="str">
        <f t="shared" si="256"/>
        <v>Sweets</v>
      </c>
      <c r="I8210" t="s">
        <v>233</v>
      </c>
      <c r="Z8210">
        <f t="shared" si="257"/>
        <v>1</v>
      </c>
      <c r="AA8210" t="s">
        <v>2594</v>
      </c>
      <c r="AB8210">
        <v>38</v>
      </c>
    </row>
    <row r="8211" hidden="1" spans="1:28">
      <c r="A8211">
        <v>387861</v>
      </c>
      <c r="B8211" t="s">
        <v>3046</v>
      </c>
      <c r="C8211" t="s">
        <v>100</v>
      </c>
      <c r="D8211" t="s">
        <v>10284</v>
      </c>
      <c r="E8211">
        <v>250</v>
      </c>
      <c r="F8211">
        <v>2.9</v>
      </c>
      <c r="G8211">
        <v>80</v>
      </c>
      <c r="H8211" s="1" t="str">
        <f t="shared" si="256"/>
        <v>Indian</v>
      </c>
      <c r="I8211" t="s">
        <v>400</v>
      </c>
      <c r="Z8211">
        <f t="shared" si="257"/>
        <v>1</v>
      </c>
      <c r="AA8211" t="s">
        <v>3046</v>
      </c>
      <c r="AB8211">
        <v>39</v>
      </c>
    </row>
    <row r="8212" hidden="1" spans="1:28">
      <c r="A8212">
        <v>388268</v>
      </c>
      <c r="B8212" t="s">
        <v>8678</v>
      </c>
      <c r="C8212" t="s">
        <v>336</v>
      </c>
      <c r="D8212" t="s">
        <v>10285</v>
      </c>
      <c r="E8212">
        <v>200</v>
      </c>
      <c r="F8212">
        <v>3.8</v>
      </c>
      <c r="G8212">
        <v>100</v>
      </c>
      <c r="H8212" s="1" t="str">
        <f t="shared" si="256"/>
        <v>Snacks</v>
      </c>
      <c r="I8212" t="s">
        <v>194</v>
      </c>
      <c r="Z8212">
        <f t="shared" si="257"/>
        <v>1</v>
      </c>
      <c r="AA8212" t="s">
        <v>1647</v>
      </c>
      <c r="AB8212">
        <v>74</v>
      </c>
    </row>
    <row r="8213" spans="1:28">
      <c r="A8213">
        <v>388314</v>
      </c>
      <c r="B8213" t="s">
        <v>1940</v>
      </c>
      <c r="C8213" t="s">
        <v>1635</v>
      </c>
      <c r="D8213" t="s">
        <v>10286</v>
      </c>
      <c r="E8213">
        <v>450</v>
      </c>
      <c r="F8213">
        <v>2.9</v>
      </c>
      <c r="G8213">
        <v>80</v>
      </c>
      <c r="H8213" s="1" t="str">
        <f t="shared" si="256"/>
        <v>Bakery</v>
      </c>
      <c r="I8213" t="s">
        <v>411</v>
      </c>
      <c r="Z8213">
        <f t="shared" si="257"/>
        <v>1</v>
      </c>
      <c r="AA8213" t="s">
        <v>1940</v>
      </c>
      <c r="AB8213">
        <v>46</v>
      </c>
    </row>
    <row r="8214" hidden="1" spans="1:28">
      <c r="A8214">
        <v>388668</v>
      </c>
      <c r="B8214" t="s">
        <v>3978</v>
      </c>
      <c r="C8214" t="s">
        <v>178</v>
      </c>
      <c r="D8214" t="s">
        <v>10287</v>
      </c>
      <c r="E8214">
        <v>100</v>
      </c>
      <c r="F8214">
        <v>4.4</v>
      </c>
      <c r="G8214">
        <v>50</v>
      </c>
      <c r="H8214" s="1" t="str">
        <f t="shared" si="256"/>
        <v>Indian, Chinese</v>
      </c>
      <c r="I8214" t="s">
        <v>400</v>
      </c>
      <c r="J8214" t="s">
        <v>37</v>
      </c>
      <c r="Z8214">
        <f t="shared" si="257"/>
        <v>2</v>
      </c>
      <c r="AA8214" t="s">
        <v>3978</v>
      </c>
      <c r="AB8214">
        <v>42</v>
      </c>
    </row>
    <row r="8215" hidden="1" spans="1:28">
      <c r="A8215">
        <v>389187</v>
      </c>
      <c r="B8215" t="s">
        <v>2404</v>
      </c>
      <c r="C8215" t="s">
        <v>2370</v>
      </c>
      <c r="D8215" t="s">
        <v>10288</v>
      </c>
      <c r="E8215">
        <v>500</v>
      </c>
      <c r="F8215">
        <v>2.9</v>
      </c>
      <c r="G8215">
        <v>80</v>
      </c>
      <c r="H8215" s="1" t="str">
        <f t="shared" si="256"/>
        <v>Beverages</v>
      </c>
      <c r="I8215" t="s">
        <v>278</v>
      </c>
      <c r="Z8215">
        <f t="shared" si="257"/>
        <v>1</v>
      </c>
      <c r="AA8215" t="s">
        <v>2404</v>
      </c>
      <c r="AB8215">
        <v>58</v>
      </c>
    </row>
    <row r="8216" hidden="1" spans="1:28">
      <c r="A8216">
        <v>389234</v>
      </c>
      <c r="B8216" t="s">
        <v>451</v>
      </c>
      <c r="C8216" t="s">
        <v>178</v>
      </c>
      <c r="D8216" t="s">
        <v>10289</v>
      </c>
      <c r="E8216">
        <v>350</v>
      </c>
      <c r="F8216">
        <v>2.9</v>
      </c>
      <c r="G8216">
        <v>80</v>
      </c>
      <c r="H8216" s="1" t="str">
        <f t="shared" si="256"/>
        <v>Pastas</v>
      </c>
      <c r="I8216" t="s">
        <v>277</v>
      </c>
      <c r="Z8216">
        <f t="shared" si="257"/>
        <v>1</v>
      </c>
      <c r="AA8216" t="s">
        <v>451</v>
      </c>
      <c r="AB8216">
        <v>82</v>
      </c>
    </row>
    <row r="8217" hidden="1" spans="1:28">
      <c r="A8217">
        <v>389482</v>
      </c>
      <c r="B8217" t="s">
        <v>2594</v>
      </c>
      <c r="C8217" t="s">
        <v>82</v>
      </c>
      <c r="D8217" t="s">
        <v>8310</v>
      </c>
      <c r="E8217">
        <v>40</v>
      </c>
      <c r="F8217">
        <v>2.9</v>
      </c>
      <c r="G8217">
        <v>80</v>
      </c>
      <c r="H8217" s="1" t="str">
        <f t="shared" si="256"/>
        <v>Ice cream, Desserts</v>
      </c>
      <c r="I8217" t="s">
        <v>146</v>
      </c>
      <c r="J8217" t="s">
        <v>51</v>
      </c>
      <c r="Z8217">
        <f t="shared" si="257"/>
        <v>2</v>
      </c>
      <c r="AA8217" t="s">
        <v>2594</v>
      </c>
      <c r="AB8217">
        <v>44</v>
      </c>
    </row>
    <row r="8218" hidden="1" spans="1:28">
      <c r="A8218">
        <v>389725</v>
      </c>
      <c r="B8218" t="s">
        <v>695</v>
      </c>
      <c r="C8218" t="s">
        <v>119</v>
      </c>
      <c r="D8218" t="s">
        <v>10290</v>
      </c>
      <c r="E8218">
        <v>300</v>
      </c>
      <c r="F8218">
        <v>2.9</v>
      </c>
      <c r="G8218">
        <v>80</v>
      </c>
      <c r="H8218" s="1" t="str">
        <f t="shared" si="256"/>
        <v>Biryani</v>
      </c>
      <c r="I8218" t="s">
        <v>31</v>
      </c>
      <c r="Z8218">
        <f t="shared" si="257"/>
        <v>1</v>
      </c>
      <c r="AA8218" t="s">
        <v>695</v>
      </c>
      <c r="AB8218">
        <v>71</v>
      </c>
    </row>
    <row r="8219" hidden="1" spans="1:28">
      <c r="A8219">
        <v>390426</v>
      </c>
      <c r="B8219" t="s">
        <v>2374</v>
      </c>
      <c r="C8219" t="s">
        <v>2370</v>
      </c>
      <c r="D8219" t="s">
        <v>10291</v>
      </c>
      <c r="E8219">
        <v>200</v>
      </c>
      <c r="F8219">
        <v>2.9</v>
      </c>
      <c r="G8219">
        <v>80</v>
      </c>
      <c r="H8219" s="1" t="str">
        <f t="shared" si="256"/>
        <v>Rajasthani</v>
      </c>
      <c r="I8219" t="s">
        <v>44</v>
      </c>
      <c r="Z8219">
        <f t="shared" si="257"/>
        <v>1</v>
      </c>
      <c r="AA8219" t="s">
        <v>2374</v>
      </c>
      <c r="AB8219">
        <v>44</v>
      </c>
    </row>
    <row r="8220" spans="1:28">
      <c r="A8220">
        <v>390512</v>
      </c>
      <c r="B8220" t="s">
        <v>4338</v>
      </c>
      <c r="C8220" t="s">
        <v>1635</v>
      </c>
      <c r="D8220" t="s">
        <v>10292</v>
      </c>
      <c r="E8220">
        <v>200</v>
      </c>
      <c r="F8220">
        <v>2.9</v>
      </c>
      <c r="G8220">
        <v>80</v>
      </c>
      <c r="H8220" s="1" t="str">
        <f t="shared" si="256"/>
        <v>Snacks</v>
      </c>
      <c r="I8220" t="s">
        <v>194</v>
      </c>
      <c r="Z8220">
        <f t="shared" si="257"/>
        <v>1</v>
      </c>
      <c r="AA8220" t="s">
        <v>4338</v>
      </c>
      <c r="AB8220">
        <v>54</v>
      </c>
    </row>
    <row r="8221" hidden="1" spans="1:28">
      <c r="A8221">
        <v>390659</v>
      </c>
      <c r="B8221" t="s">
        <v>3881</v>
      </c>
      <c r="C8221" t="s">
        <v>82</v>
      </c>
      <c r="D8221" t="s">
        <v>10293</v>
      </c>
      <c r="E8221">
        <v>300</v>
      </c>
      <c r="F8221">
        <v>2.9</v>
      </c>
      <c r="G8221">
        <v>80</v>
      </c>
      <c r="H8221" s="1" t="str">
        <f t="shared" si="256"/>
        <v>Beverages</v>
      </c>
      <c r="I8221" t="s">
        <v>278</v>
      </c>
      <c r="Z8221">
        <f t="shared" si="257"/>
        <v>1</v>
      </c>
      <c r="AA8221" t="s">
        <v>3881</v>
      </c>
      <c r="AB8221">
        <v>56</v>
      </c>
    </row>
    <row r="8222" hidden="1" spans="1:28">
      <c r="A8222">
        <v>390780</v>
      </c>
      <c r="B8222" t="s">
        <v>842</v>
      </c>
      <c r="C8222" t="s">
        <v>398</v>
      </c>
      <c r="D8222" t="s">
        <v>10294</v>
      </c>
      <c r="E8222">
        <v>300</v>
      </c>
      <c r="F8222">
        <v>2.9</v>
      </c>
      <c r="G8222">
        <v>80</v>
      </c>
      <c r="H8222" s="1" t="str">
        <f t="shared" si="256"/>
        <v>Bakery</v>
      </c>
      <c r="I8222" t="s">
        <v>411</v>
      </c>
      <c r="Z8222">
        <f t="shared" si="257"/>
        <v>1</v>
      </c>
      <c r="AA8222" t="s">
        <v>842</v>
      </c>
      <c r="AB8222">
        <v>79</v>
      </c>
    </row>
    <row r="8223" hidden="1" spans="1:28">
      <c r="A8223">
        <v>390792</v>
      </c>
      <c r="B8223" t="s">
        <v>1603</v>
      </c>
      <c r="C8223" t="s">
        <v>82</v>
      </c>
      <c r="D8223" t="s">
        <v>10295</v>
      </c>
      <c r="E8223">
        <v>120</v>
      </c>
      <c r="F8223">
        <v>4.8</v>
      </c>
      <c r="G8223">
        <v>50</v>
      </c>
      <c r="H8223" s="1" t="str">
        <f t="shared" si="256"/>
        <v>Juices, Beverages, Ice cream</v>
      </c>
      <c r="I8223" t="s">
        <v>1507</v>
      </c>
      <c r="J8223" t="s">
        <v>278</v>
      </c>
      <c r="K8223" t="s">
        <v>146</v>
      </c>
      <c r="Z8223">
        <f t="shared" si="257"/>
        <v>3</v>
      </c>
      <c r="AA8223" t="s">
        <v>1603</v>
      </c>
      <c r="AB8223">
        <v>63</v>
      </c>
    </row>
    <row r="8224" hidden="1" spans="1:28">
      <c r="A8224">
        <v>390814</v>
      </c>
      <c r="B8224" t="s">
        <v>1365</v>
      </c>
      <c r="C8224" t="s">
        <v>119</v>
      </c>
      <c r="D8224" t="s">
        <v>10296</v>
      </c>
      <c r="E8224">
        <v>400</v>
      </c>
      <c r="F8224">
        <v>2.9</v>
      </c>
      <c r="G8224">
        <v>80</v>
      </c>
      <c r="H8224" s="1" t="str">
        <f t="shared" si="256"/>
        <v>Desserts</v>
      </c>
      <c r="I8224" t="s">
        <v>51</v>
      </c>
      <c r="Z8224">
        <f t="shared" si="257"/>
        <v>1</v>
      </c>
      <c r="AA8224" t="s">
        <v>1365</v>
      </c>
      <c r="AB8224">
        <v>38</v>
      </c>
    </row>
    <row r="8225" hidden="1" spans="1:28">
      <c r="A8225">
        <v>390912</v>
      </c>
      <c r="B8225" t="s">
        <v>2471</v>
      </c>
      <c r="C8225" t="s">
        <v>82</v>
      </c>
      <c r="D8225" t="s">
        <v>10297</v>
      </c>
      <c r="E8225">
        <v>200</v>
      </c>
      <c r="F8225">
        <v>2.9</v>
      </c>
      <c r="G8225">
        <v>80</v>
      </c>
      <c r="H8225" s="1" t="str">
        <f t="shared" si="256"/>
        <v>Indian</v>
      </c>
      <c r="I8225" t="s">
        <v>400</v>
      </c>
      <c r="Z8225">
        <f t="shared" si="257"/>
        <v>1</v>
      </c>
      <c r="AA8225" t="s">
        <v>10298</v>
      </c>
      <c r="AB8225">
        <v>72</v>
      </c>
    </row>
    <row r="8226" hidden="1" spans="1:28">
      <c r="A8226">
        <v>391229</v>
      </c>
      <c r="B8226" t="s">
        <v>714</v>
      </c>
      <c r="C8226" t="s">
        <v>100</v>
      </c>
      <c r="D8226" t="s">
        <v>10299</v>
      </c>
      <c r="E8226">
        <v>299</v>
      </c>
      <c r="F8226">
        <v>4.5</v>
      </c>
      <c r="G8226">
        <v>20</v>
      </c>
      <c r="H8226" s="1" t="str">
        <f t="shared" si="256"/>
        <v>Juices</v>
      </c>
      <c r="I8226" t="s">
        <v>1507</v>
      </c>
      <c r="Z8226">
        <f t="shared" si="257"/>
        <v>1</v>
      </c>
      <c r="AA8226" t="s">
        <v>714</v>
      </c>
      <c r="AB8226">
        <v>56</v>
      </c>
    </row>
    <row r="8227" hidden="1" spans="1:28">
      <c r="A8227">
        <v>391274</v>
      </c>
      <c r="B8227" t="s">
        <v>842</v>
      </c>
      <c r="C8227" t="s">
        <v>398</v>
      </c>
      <c r="D8227" t="s">
        <v>10300</v>
      </c>
      <c r="E8227">
        <v>300</v>
      </c>
      <c r="F8227">
        <v>4.3</v>
      </c>
      <c r="G8227">
        <v>50</v>
      </c>
      <c r="H8227" s="1" t="str">
        <f t="shared" si="256"/>
        <v>Chaat</v>
      </c>
      <c r="I8227" t="s">
        <v>45</v>
      </c>
      <c r="Z8227">
        <f t="shared" si="257"/>
        <v>1</v>
      </c>
      <c r="AA8227" t="s">
        <v>842</v>
      </c>
      <c r="AB8227">
        <v>66</v>
      </c>
    </row>
    <row r="8228" hidden="1" spans="1:28">
      <c r="A8228">
        <v>391418</v>
      </c>
      <c r="B8228" t="s">
        <v>571</v>
      </c>
      <c r="C8228" t="s">
        <v>100</v>
      </c>
      <c r="D8228" t="s">
        <v>10301</v>
      </c>
      <c r="E8228">
        <v>350</v>
      </c>
      <c r="F8228">
        <v>2.9</v>
      </c>
      <c r="G8228">
        <v>80</v>
      </c>
      <c r="H8228" s="1" t="str">
        <f t="shared" si="256"/>
        <v>Desserts</v>
      </c>
      <c r="I8228" t="s">
        <v>51</v>
      </c>
      <c r="Z8228">
        <f t="shared" si="257"/>
        <v>1</v>
      </c>
      <c r="AA8228" t="s">
        <v>571</v>
      </c>
      <c r="AB8228">
        <v>57</v>
      </c>
    </row>
    <row r="8229" hidden="1" spans="1:28">
      <c r="A8229">
        <v>391508</v>
      </c>
      <c r="B8229" t="s">
        <v>986</v>
      </c>
      <c r="C8229" t="s">
        <v>119</v>
      </c>
      <c r="D8229" t="s">
        <v>10302</v>
      </c>
      <c r="E8229">
        <v>200</v>
      </c>
      <c r="F8229">
        <v>2.9</v>
      </c>
      <c r="G8229">
        <v>80</v>
      </c>
      <c r="H8229" s="1" t="str">
        <f t="shared" si="256"/>
        <v>Fast Food</v>
      </c>
      <c r="I8229" t="s">
        <v>56</v>
      </c>
      <c r="Z8229">
        <f t="shared" si="257"/>
        <v>1</v>
      </c>
      <c r="AA8229" t="s">
        <v>986</v>
      </c>
      <c r="AB8229">
        <v>47</v>
      </c>
    </row>
    <row r="8230" hidden="1" spans="1:28">
      <c r="A8230">
        <v>391571</v>
      </c>
      <c r="B8230" t="s">
        <v>619</v>
      </c>
      <c r="C8230" t="s">
        <v>336</v>
      </c>
      <c r="D8230" t="s">
        <v>10303</v>
      </c>
      <c r="E8230">
        <v>200</v>
      </c>
      <c r="F8230">
        <v>3.4</v>
      </c>
      <c r="G8230">
        <v>20</v>
      </c>
      <c r="H8230" s="1" t="str">
        <f t="shared" si="256"/>
        <v>North Indian</v>
      </c>
      <c r="I8230" t="s">
        <v>41</v>
      </c>
      <c r="Z8230">
        <f t="shared" si="257"/>
        <v>1</v>
      </c>
      <c r="AA8230" t="s">
        <v>619</v>
      </c>
      <c r="AB8230">
        <v>47</v>
      </c>
    </row>
    <row r="8231" hidden="1" spans="1:28">
      <c r="A8231">
        <v>391618</v>
      </c>
      <c r="B8231" t="s">
        <v>541</v>
      </c>
      <c r="C8231" t="s">
        <v>178</v>
      </c>
      <c r="D8231" t="s">
        <v>10304</v>
      </c>
      <c r="E8231">
        <v>150</v>
      </c>
      <c r="F8231">
        <v>4.2</v>
      </c>
      <c r="G8231">
        <v>500</v>
      </c>
      <c r="H8231" s="1" t="str">
        <f t="shared" si="256"/>
        <v>Snacks</v>
      </c>
      <c r="I8231" t="s">
        <v>194</v>
      </c>
      <c r="Z8231">
        <f t="shared" si="257"/>
        <v>1</v>
      </c>
      <c r="AA8231" t="s">
        <v>6378</v>
      </c>
      <c r="AB8231">
        <v>39</v>
      </c>
    </row>
    <row r="8232" hidden="1" spans="1:28">
      <c r="A8232">
        <v>391672</v>
      </c>
      <c r="B8232" t="s">
        <v>4462</v>
      </c>
      <c r="C8232" t="s">
        <v>2370</v>
      </c>
      <c r="D8232" t="s">
        <v>10305</v>
      </c>
      <c r="E8232">
        <v>250</v>
      </c>
      <c r="F8232">
        <v>2.9</v>
      </c>
      <c r="G8232">
        <v>80</v>
      </c>
      <c r="H8232" s="1" t="str">
        <f t="shared" si="256"/>
        <v>South Indian</v>
      </c>
      <c r="I8232" t="s">
        <v>136</v>
      </c>
      <c r="Z8232">
        <f t="shared" si="257"/>
        <v>1</v>
      </c>
      <c r="AA8232" t="s">
        <v>4462</v>
      </c>
      <c r="AB8232">
        <v>51</v>
      </c>
    </row>
    <row r="8233" hidden="1" spans="1:28">
      <c r="A8233">
        <v>391694</v>
      </c>
      <c r="B8233" t="s">
        <v>1678</v>
      </c>
      <c r="C8233" t="s">
        <v>29</v>
      </c>
      <c r="D8233" t="s">
        <v>10306</v>
      </c>
      <c r="E8233">
        <v>99</v>
      </c>
      <c r="F8233">
        <v>2.9</v>
      </c>
      <c r="G8233">
        <v>80</v>
      </c>
      <c r="H8233" s="1" t="str">
        <f t="shared" si="256"/>
        <v>Chaat</v>
      </c>
      <c r="I8233" t="s">
        <v>45</v>
      </c>
      <c r="Z8233">
        <f t="shared" si="257"/>
        <v>1</v>
      </c>
      <c r="AA8233" t="s">
        <v>1678</v>
      </c>
      <c r="AB8233">
        <v>49</v>
      </c>
    </row>
    <row r="8234" hidden="1" spans="1:28">
      <c r="A8234">
        <v>391698</v>
      </c>
      <c r="B8234" t="s">
        <v>619</v>
      </c>
      <c r="C8234" t="s">
        <v>336</v>
      </c>
      <c r="D8234" t="s">
        <v>10307</v>
      </c>
      <c r="E8234">
        <v>150</v>
      </c>
      <c r="F8234">
        <v>2.9</v>
      </c>
      <c r="G8234">
        <v>80</v>
      </c>
      <c r="H8234" s="1" t="str">
        <f t="shared" si="256"/>
        <v>Indian</v>
      </c>
      <c r="I8234" t="s">
        <v>400</v>
      </c>
      <c r="Z8234">
        <f t="shared" si="257"/>
        <v>1</v>
      </c>
      <c r="AA8234" t="s">
        <v>619</v>
      </c>
      <c r="AB8234">
        <v>39</v>
      </c>
    </row>
    <row r="8235" hidden="1" spans="1:28">
      <c r="A8235">
        <v>392108</v>
      </c>
      <c r="B8235" t="s">
        <v>215</v>
      </c>
      <c r="C8235" t="s">
        <v>29</v>
      </c>
      <c r="D8235" t="s">
        <v>10308</v>
      </c>
      <c r="E8235">
        <v>200</v>
      </c>
      <c r="F8235">
        <v>2.9</v>
      </c>
      <c r="G8235">
        <v>80</v>
      </c>
      <c r="H8235" s="1" t="str">
        <f t="shared" si="256"/>
        <v>Ice cream</v>
      </c>
      <c r="I8235" t="s">
        <v>146</v>
      </c>
      <c r="Z8235">
        <f t="shared" si="257"/>
        <v>1</v>
      </c>
      <c r="AA8235" t="s">
        <v>215</v>
      </c>
      <c r="AB8235">
        <v>51</v>
      </c>
    </row>
    <row r="8236" hidden="1" spans="1:28">
      <c r="A8236">
        <v>392159</v>
      </c>
      <c r="B8236" t="s">
        <v>3881</v>
      </c>
      <c r="C8236" t="s">
        <v>82</v>
      </c>
      <c r="D8236" t="s">
        <v>9222</v>
      </c>
      <c r="E8236">
        <v>250</v>
      </c>
      <c r="F8236">
        <v>4.4</v>
      </c>
      <c r="G8236">
        <v>20</v>
      </c>
      <c r="H8236" s="1" t="str">
        <f t="shared" si="256"/>
        <v>South Indian</v>
      </c>
      <c r="I8236" t="s">
        <v>136</v>
      </c>
      <c r="Z8236">
        <f t="shared" si="257"/>
        <v>1</v>
      </c>
      <c r="AA8236" t="s">
        <v>4705</v>
      </c>
      <c r="AB8236">
        <v>35</v>
      </c>
    </row>
    <row r="8237" hidden="1" spans="1:28">
      <c r="A8237">
        <v>392402</v>
      </c>
      <c r="B8237" t="s">
        <v>246</v>
      </c>
      <c r="C8237" t="s">
        <v>119</v>
      </c>
      <c r="D8237" t="s">
        <v>10309</v>
      </c>
      <c r="E8237">
        <v>260</v>
      </c>
      <c r="F8237">
        <v>2.9</v>
      </c>
      <c r="G8237">
        <v>80</v>
      </c>
      <c r="H8237" s="1" t="str">
        <f t="shared" si="256"/>
        <v>Indian</v>
      </c>
      <c r="I8237" t="s">
        <v>400</v>
      </c>
      <c r="Z8237">
        <f t="shared" si="257"/>
        <v>1</v>
      </c>
      <c r="AA8237" t="s">
        <v>246</v>
      </c>
      <c r="AB8237">
        <v>49</v>
      </c>
    </row>
    <row r="8238" hidden="1" spans="1:28">
      <c r="A8238">
        <v>393310</v>
      </c>
      <c r="B8238" t="s">
        <v>451</v>
      </c>
      <c r="C8238" t="s">
        <v>178</v>
      </c>
      <c r="D8238" t="s">
        <v>10310</v>
      </c>
      <c r="E8238">
        <v>200</v>
      </c>
      <c r="F8238">
        <v>3.7</v>
      </c>
      <c r="G8238">
        <v>100</v>
      </c>
      <c r="H8238" s="1" t="str">
        <f t="shared" si="256"/>
        <v>Indian</v>
      </c>
      <c r="I8238" t="s">
        <v>400</v>
      </c>
      <c r="Z8238">
        <f t="shared" si="257"/>
        <v>1</v>
      </c>
      <c r="AA8238" t="s">
        <v>10311</v>
      </c>
      <c r="AB8238">
        <v>66</v>
      </c>
    </row>
    <row r="8239" hidden="1" spans="1:28">
      <c r="A8239">
        <v>393326</v>
      </c>
      <c r="B8239" t="s">
        <v>53</v>
      </c>
      <c r="C8239" t="s">
        <v>29</v>
      </c>
      <c r="D8239" t="s">
        <v>10312</v>
      </c>
      <c r="E8239">
        <v>100</v>
      </c>
      <c r="F8239">
        <v>2.9</v>
      </c>
      <c r="G8239">
        <v>80</v>
      </c>
      <c r="H8239" s="1" t="str">
        <f t="shared" si="256"/>
        <v>Juices</v>
      </c>
      <c r="I8239" t="s">
        <v>1507</v>
      </c>
      <c r="Z8239">
        <f t="shared" si="257"/>
        <v>1</v>
      </c>
      <c r="AA8239" t="s">
        <v>39</v>
      </c>
      <c r="AB8239">
        <v>63</v>
      </c>
    </row>
    <row r="8240" hidden="1" spans="1:28">
      <c r="A8240">
        <v>393500</v>
      </c>
      <c r="B8240" t="s">
        <v>1375</v>
      </c>
      <c r="C8240" t="s">
        <v>82</v>
      </c>
      <c r="D8240" t="s">
        <v>10313</v>
      </c>
      <c r="E8240">
        <v>300</v>
      </c>
      <c r="F8240">
        <v>3.8</v>
      </c>
      <c r="G8240">
        <v>20</v>
      </c>
      <c r="H8240" s="1" t="str">
        <f t="shared" si="256"/>
        <v>North Indian</v>
      </c>
      <c r="I8240" t="s">
        <v>41</v>
      </c>
      <c r="Z8240">
        <f t="shared" si="257"/>
        <v>1</v>
      </c>
      <c r="AA8240" t="s">
        <v>1375</v>
      </c>
      <c r="AB8240">
        <v>32</v>
      </c>
    </row>
    <row r="8241" hidden="1" spans="1:28">
      <c r="A8241">
        <v>393942</v>
      </c>
      <c r="B8241" t="s">
        <v>3196</v>
      </c>
      <c r="C8241" t="s">
        <v>82</v>
      </c>
      <c r="D8241" t="s">
        <v>10314</v>
      </c>
      <c r="E8241">
        <v>200</v>
      </c>
      <c r="F8241">
        <v>4.2</v>
      </c>
      <c r="G8241">
        <v>50</v>
      </c>
      <c r="H8241" s="1" t="str">
        <f t="shared" si="256"/>
        <v>Indian</v>
      </c>
      <c r="I8241" t="s">
        <v>400</v>
      </c>
      <c r="Z8241">
        <f t="shared" si="257"/>
        <v>1</v>
      </c>
      <c r="AA8241" t="s">
        <v>3196</v>
      </c>
      <c r="AB8241">
        <v>48</v>
      </c>
    </row>
    <row r="8242" hidden="1" spans="1:28">
      <c r="A8242">
        <v>394087</v>
      </c>
      <c r="B8242" t="s">
        <v>2594</v>
      </c>
      <c r="C8242" t="s">
        <v>82</v>
      </c>
      <c r="D8242" t="s">
        <v>10315</v>
      </c>
      <c r="E8242">
        <v>250</v>
      </c>
      <c r="F8242">
        <v>2.9</v>
      </c>
      <c r="G8242">
        <v>80</v>
      </c>
      <c r="H8242" s="1" t="str">
        <f t="shared" si="256"/>
        <v>European</v>
      </c>
      <c r="I8242" t="s">
        <v>366</v>
      </c>
      <c r="Z8242">
        <f t="shared" si="257"/>
        <v>1</v>
      </c>
      <c r="AA8242" t="s">
        <v>2594</v>
      </c>
      <c r="AB8242">
        <v>45</v>
      </c>
    </row>
    <row r="8243" spans="1:28">
      <c r="A8243">
        <v>394156</v>
      </c>
      <c r="B8243" t="s">
        <v>1872</v>
      </c>
      <c r="C8243" t="s">
        <v>1635</v>
      </c>
      <c r="D8243" t="s">
        <v>10316</v>
      </c>
      <c r="E8243">
        <v>300</v>
      </c>
      <c r="F8243">
        <v>4.2</v>
      </c>
      <c r="G8243">
        <v>50</v>
      </c>
      <c r="H8243" s="1" t="str">
        <f t="shared" si="256"/>
        <v>South Indian</v>
      </c>
      <c r="I8243" t="s">
        <v>136</v>
      </c>
      <c r="Z8243">
        <f t="shared" si="257"/>
        <v>1</v>
      </c>
      <c r="AA8243" t="s">
        <v>1872</v>
      </c>
      <c r="AB8243">
        <v>37</v>
      </c>
    </row>
    <row r="8244" hidden="1" spans="1:28">
      <c r="A8244">
        <v>394204</v>
      </c>
      <c r="B8244" t="s">
        <v>1102</v>
      </c>
      <c r="C8244" t="s">
        <v>29</v>
      </c>
      <c r="D8244" t="s">
        <v>10317</v>
      </c>
      <c r="E8244">
        <v>260</v>
      </c>
      <c r="F8244">
        <v>2.9</v>
      </c>
      <c r="G8244">
        <v>80</v>
      </c>
      <c r="H8244" s="1" t="str">
        <f t="shared" si="256"/>
        <v>Pizzas</v>
      </c>
      <c r="I8244" t="s">
        <v>298</v>
      </c>
      <c r="Z8244">
        <f t="shared" si="257"/>
        <v>1</v>
      </c>
      <c r="AA8244" t="s">
        <v>1102</v>
      </c>
      <c r="AB8244">
        <v>47</v>
      </c>
    </row>
    <row r="8245" hidden="1" spans="1:28">
      <c r="A8245">
        <v>394247</v>
      </c>
      <c r="B8245" t="s">
        <v>614</v>
      </c>
      <c r="C8245" t="s">
        <v>398</v>
      </c>
      <c r="D8245" t="s">
        <v>10318</v>
      </c>
      <c r="E8245">
        <v>250</v>
      </c>
      <c r="F8245">
        <v>4</v>
      </c>
      <c r="G8245">
        <v>20</v>
      </c>
      <c r="H8245" s="1" t="str">
        <f t="shared" si="256"/>
        <v>South Indian</v>
      </c>
      <c r="I8245" t="s">
        <v>136</v>
      </c>
      <c r="Z8245">
        <f t="shared" si="257"/>
        <v>1</v>
      </c>
      <c r="AA8245" t="s">
        <v>614</v>
      </c>
      <c r="AB8245">
        <v>63</v>
      </c>
    </row>
    <row r="8246" spans="1:28">
      <c r="A8246">
        <v>394400</v>
      </c>
      <c r="B8246" t="s">
        <v>2249</v>
      </c>
      <c r="C8246" t="s">
        <v>1635</v>
      </c>
      <c r="D8246" t="s">
        <v>10319</v>
      </c>
      <c r="E8246">
        <v>100</v>
      </c>
      <c r="F8246">
        <v>4.2</v>
      </c>
      <c r="G8246">
        <v>20</v>
      </c>
      <c r="H8246" s="1" t="str">
        <f t="shared" si="256"/>
        <v>Indian</v>
      </c>
      <c r="I8246" t="s">
        <v>400</v>
      </c>
      <c r="Z8246">
        <f t="shared" si="257"/>
        <v>1</v>
      </c>
      <c r="AA8246" t="s">
        <v>2249</v>
      </c>
      <c r="AB8246">
        <v>71</v>
      </c>
    </row>
    <row r="8247" hidden="1" spans="1:28">
      <c r="A8247">
        <v>394541</v>
      </c>
      <c r="B8247" t="s">
        <v>1477</v>
      </c>
      <c r="C8247" t="s">
        <v>398</v>
      </c>
      <c r="D8247" t="s">
        <v>10320</v>
      </c>
      <c r="E8247">
        <v>100</v>
      </c>
      <c r="F8247">
        <v>2.9</v>
      </c>
      <c r="G8247">
        <v>80</v>
      </c>
      <c r="H8247" s="1" t="str">
        <f t="shared" si="256"/>
        <v>Beverages</v>
      </c>
      <c r="I8247" t="s">
        <v>278</v>
      </c>
      <c r="Z8247">
        <f t="shared" si="257"/>
        <v>1</v>
      </c>
      <c r="AA8247" t="s">
        <v>1477</v>
      </c>
      <c r="AB8247">
        <v>60</v>
      </c>
    </row>
    <row r="8248" hidden="1" spans="1:28">
      <c r="A8248">
        <v>395439</v>
      </c>
      <c r="B8248" t="s">
        <v>2502</v>
      </c>
      <c r="C8248" t="s">
        <v>2370</v>
      </c>
      <c r="D8248" t="s">
        <v>10321</v>
      </c>
      <c r="E8248">
        <v>250</v>
      </c>
      <c r="F8248">
        <v>4.3</v>
      </c>
      <c r="G8248">
        <v>1000</v>
      </c>
      <c r="H8248" s="1" t="str">
        <f t="shared" si="256"/>
        <v>Gujarati</v>
      </c>
      <c r="I8248" t="s">
        <v>1832</v>
      </c>
      <c r="Z8248">
        <f t="shared" si="257"/>
        <v>1</v>
      </c>
      <c r="AA8248" t="s">
        <v>2502</v>
      </c>
      <c r="AB8248">
        <v>46</v>
      </c>
    </row>
    <row r="8249" hidden="1" spans="1:28">
      <c r="A8249">
        <v>395519</v>
      </c>
      <c r="B8249" t="s">
        <v>1375</v>
      </c>
      <c r="C8249" t="s">
        <v>82</v>
      </c>
      <c r="D8249" t="s">
        <v>10322</v>
      </c>
      <c r="E8249">
        <v>300</v>
      </c>
      <c r="F8249">
        <v>4.1</v>
      </c>
      <c r="G8249">
        <v>500</v>
      </c>
      <c r="H8249" s="1" t="str">
        <f t="shared" si="256"/>
        <v>North Indian</v>
      </c>
      <c r="I8249" t="s">
        <v>41</v>
      </c>
      <c r="Z8249">
        <f t="shared" si="257"/>
        <v>1</v>
      </c>
      <c r="AA8249" t="s">
        <v>1375</v>
      </c>
      <c r="AB8249">
        <v>31</v>
      </c>
    </row>
    <row r="8250" hidden="1" spans="1:28">
      <c r="A8250">
        <v>395830</v>
      </c>
      <c r="B8250" t="s">
        <v>215</v>
      </c>
      <c r="C8250" t="s">
        <v>29</v>
      </c>
      <c r="D8250" t="s">
        <v>10323</v>
      </c>
      <c r="E8250">
        <v>350</v>
      </c>
      <c r="F8250">
        <v>4.1</v>
      </c>
      <c r="G8250">
        <v>20</v>
      </c>
      <c r="H8250" s="1" t="str">
        <f t="shared" si="256"/>
        <v>Indian</v>
      </c>
      <c r="I8250" t="s">
        <v>400</v>
      </c>
      <c r="Z8250">
        <f t="shared" si="257"/>
        <v>1</v>
      </c>
      <c r="AA8250" t="s">
        <v>215</v>
      </c>
      <c r="AB8250">
        <v>57</v>
      </c>
    </row>
    <row r="8251" spans="1:28">
      <c r="A8251">
        <v>395831</v>
      </c>
      <c r="B8251" t="s">
        <v>1872</v>
      </c>
      <c r="C8251" t="s">
        <v>1635</v>
      </c>
      <c r="D8251" t="s">
        <v>10324</v>
      </c>
      <c r="E8251">
        <v>150</v>
      </c>
      <c r="F8251">
        <v>2.9</v>
      </c>
      <c r="G8251">
        <v>80</v>
      </c>
      <c r="H8251" s="1" t="str">
        <f t="shared" si="256"/>
        <v>Beverages</v>
      </c>
      <c r="I8251" t="s">
        <v>278</v>
      </c>
      <c r="Z8251">
        <f t="shared" si="257"/>
        <v>1</v>
      </c>
      <c r="AA8251" t="s">
        <v>1872</v>
      </c>
      <c r="AB8251">
        <v>49</v>
      </c>
    </row>
    <row r="8252" hidden="1" spans="1:28">
      <c r="A8252">
        <v>395848</v>
      </c>
      <c r="B8252" t="s">
        <v>1375</v>
      </c>
      <c r="C8252" t="s">
        <v>82</v>
      </c>
      <c r="D8252" t="s">
        <v>10325</v>
      </c>
      <c r="E8252">
        <v>100</v>
      </c>
      <c r="F8252">
        <v>2.9</v>
      </c>
      <c r="G8252">
        <v>80</v>
      </c>
      <c r="H8252" s="1" t="str">
        <f t="shared" si="256"/>
        <v>South Indian</v>
      </c>
      <c r="I8252" t="s">
        <v>136</v>
      </c>
      <c r="Z8252">
        <f t="shared" si="257"/>
        <v>1</v>
      </c>
      <c r="AA8252" t="s">
        <v>1375</v>
      </c>
      <c r="AB8252">
        <v>33</v>
      </c>
    </row>
    <row r="8253" hidden="1" spans="1:28">
      <c r="A8253">
        <v>395927</v>
      </c>
      <c r="B8253" t="s">
        <v>3318</v>
      </c>
      <c r="C8253" t="s">
        <v>178</v>
      </c>
      <c r="D8253" t="s">
        <v>8963</v>
      </c>
      <c r="E8253">
        <v>120</v>
      </c>
      <c r="F8253">
        <v>4.8</v>
      </c>
      <c r="G8253">
        <v>500</v>
      </c>
      <c r="H8253" s="1" t="str">
        <f t="shared" si="256"/>
        <v>Ice cream</v>
      </c>
      <c r="I8253" t="s">
        <v>146</v>
      </c>
      <c r="Z8253">
        <f t="shared" si="257"/>
        <v>1</v>
      </c>
      <c r="AA8253" t="s">
        <v>10326</v>
      </c>
      <c r="AB8253">
        <v>37</v>
      </c>
    </row>
    <row r="8254" hidden="1" spans="1:28">
      <c r="A8254">
        <v>395928</v>
      </c>
      <c r="B8254" t="s">
        <v>3318</v>
      </c>
      <c r="C8254" t="s">
        <v>178</v>
      </c>
      <c r="D8254" t="s">
        <v>10195</v>
      </c>
      <c r="E8254">
        <v>120</v>
      </c>
      <c r="F8254">
        <v>4.6</v>
      </c>
      <c r="G8254">
        <v>100</v>
      </c>
      <c r="H8254" s="1" t="str">
        <f t="shared" si="256"/>
        <v>Ice cream</v>
      </c>
      <c r="I8254" t="s">
        <v>146</v>
      </c>
      <c r="Z8254">
        <f t="shared" si="257"/>
        <v>1</v>
      </c>
      <c r="AA8254" t="s">
        <v>10326</v>
      </c>
      <c r="AB8254">
        <v>39</v>
      </c>
    </row>
    <row r="8255" hidden="1" spans="1:28">
      <c r="A8255">
        <v>395985</v>
      </c>
      <c r="B8255" t="s">
        <v>246</v>
      </c>
      <c r="C8255" t="s">
        <v>119</v>
      </c>
      <c r="D8255" t="s">
        <v>10327</v>
      </c>
      <c r="E8255">
        <v>640</v>
      </c>
      <c r="F8255">
        <v>4.2</v>
      </c>
      <c r="G8255">
        <v>20</v>
      </c>
      <c r="H8255" s="1" t="str">
        <f t="shared" si="256"/>
        <v>North Indian</v>
      </c>
      <c r="I8255" t="s">
        <v>41</v>
      </c>
      <c r="Z8255">
        <f t="shared" si="257"/>
        <v>1</v>
      </c>
      <c r="AA8255" t="s">
        <v>246</v>
      </c>
      <c r="AB8255">
        <v>54</v>
      </c>
    </row>
    <row r="8256" hidden="1" spans="1:28">
      <c r="A8256">
        <v>396077</v>
      </c>
      <c r="B8256" t="s">
        <v>1102</v>
      </c>
      <c r="C8256" t="s">
        <v>29</v>
      </c>
      <c r="D8256" t="s">
        <v>10328</v>
      </c>
      <c r="E8256">
        <v>300</v>
      </c>
      <c r="F8256">
        <v>2.9</v>
      </c>
      <c r="G8256">
        <v>80</v>
      </c>
      <c r="H8256" s="1" t="str">
        <f t="shared" si="256"/>
        <v>Beverages</v>
      </c>
      <c r="I8256" t="s">
        <v>278</v>
      </c>
      <c r="Z8256">
        <f t="shared" si="257"/>
        <v>1</v>
      </c>
      <c r="AA8256" t="s">
        <v>1102</v>
      </c>
      <c r="AB8256">
        <v>50</v>
      </c>
    </row>
    <row r="8257" spans="1:28">
      <c r="A8257">
        <v>396263</v>
      </c>
      <c r="B8257" t="s">
        <v>4810</v>
      </c>
      <c r="C8257" t="s">
        <v>1635</v>
      </c>
      <c r="D8257" t="s">
        <v>10329</v>
      </c>
      <c r="E8257">
        <v>250</v>
      </c>
      <c r="F8257">
        <v>2.9</v>
      </c>
      <c r="G8257">
        <v>80</v>
      </c>
      <c r="H8257" s="1" t="str">
        <f t="shared" si="256"/>
        <v>Indian</v>
      </c>
      <c r="I8257" t="s">
        <v>400</v>
      </c>
      <c r="Z8257">
        <f t="shared" si="257"/>
        <v>1</v>
      </c>
      <c r="AA8257" t="s">
        <v>4810</v>
      </c>
      <c r="AB8257">
        <v>51</v>
      </c>
    </row>
    <row r="8258" hidden="1" spans="1:28">
      <c r="A8258">
        <v>396275</v>
      </c>
      <c r="B8258" t="s">
        <v>2622</v>
      </c>
      <c r="C8258" t="s">
        <v>82</v>
      </c>
      <c r="D8258" t="s">
        <v>10330</v>
      </c>
      <c r="E8258">
        <v>400</v>
      </c>
      <c r="F8258">
        <v>3.5</v>
      </c>
      <c r="G8258">
        <v>100</v>
      </c>
      <c r="H8258" s="1" t="str">
        <f t="shared" si="256"/>
        <v>Chinese</v>
      </c>
      <c r="I8258" t="s">
        <v>37</v>
      </c>
      <c r="Z8258">
        <f t="shared" si="257"/>
        <v>1</v>
      </c>
      <c r="AA8258" t="s">
        <v>2622</v>
      </c>
      <c r="AB8258">
        <v>63</v>
      </c>
    </row>
    <row r="8259" hidden="1" spans="1:28">
      <c r="A8259">
        <v>396407</v>
      </c>
      <c r="B8259" t="s">
        <v>472</v>
      </c>
      <c r="C8259" t="s">
        <v>178</v>
      </c>
      <c r="D8259" t="s">
        <v>10331</v>
      </c>
      <c r="E8259">
        <v>300</v>
      </c>
      <c r="F8259">
        <v>4.4</v>
      </c>
      <c r="G8259">
        <v>50</v>
      </c>
      <c r="H8259" s="1" t="str">
        <f t="shared" ref="H8259:H8322" si="258">_xlfn.TEXTJOIN(", ",TRUE,I8259:Y8259)</f>
        <v>Indian</v>
      </c>
      <c r="I8259" t="s">
        <v>400</v>
      </c>
      <c r="Z8259">
        <f t="shared" ref="Z8259:Z8322" si="259">COUNTA(I8259:Y8259)</f>
        <v>1</v>
      </c>
      <c r="AA8259" t="s">
        <v>472</v>
      </c>
      <c r="AB8259">
        <v>65</v>
      </c>
    </row>
    <row r="8260" hidden="1" spans="1:28">
      <c r="A8260">
        <v>396697</v>
      </c>
      <c r="B8260" t="s">
        <v>2502</v>
      </c>
      <c r="C8260" t="s">
        <v>2370</v>
      </c>
      <c r="D8260" t="s">
        <v>10332</v>
      </c>
      <c r="E8260">
        <v>300</v>
      </c>
      <c r="F8260">
        <v>4.1</v>
      </c>
      <c r="G8260">
        <v>50</v>
      </c>
      <c r="H8260" s="1" t="str">
        <f t="shared" si="258"/>
        <v>Indian</v>
      </c>
      <c r="I8260" t="s">
        <v>400</v>
      </c>
      <c r="Z8260">
        <f t="shared" si="259"/>
        <v>1</v>
      </c>
      <c r="AA8260" t="s">
        <v>2502</v>
      </c>
      <c r="AB8260">
        <v>62</v>
      </c>
    </row>
    <row r="8261" hidden="1" spans="1:28">
      <c r="A8261">
        <v>396751</v>
      </c>
      <c r="B8261" t="s">
        <v>3301</v>
      </c>
      <c r="C8261" t="s">
        <v>29</v>
      </c>
      <c r="D8261" t="s">
        <v>5694</v>
      </c>
      <c r="E8261">
        <v>200</v>
      </c>
      <c r="F8261">
        <v>2.9</v>
      </c>
      <c r="G8261">
        <v>80</v>
      </c>
      <c r="H8261" s="1" t="str">
        <f t="shared" si="258"/>
        <v>North Indian</v>
      </c>
      <c r="I8261" t="s">
        <v>41</v>
      </c>
      <c r="Z8261">
        <f t="shared" si="259"/>
        <v>1</v>
      </c>
      <c r="AA8261" t="s">
        <v>154</v>
      </c>
      <c r="AB8261">
        <v>45</v>
      </c>
    </row>
    <row r="8262" hidden="1" spans="1:28">
      <c r="A8262">
        <v>396843</v>
      </c>
      <c r="B8262" t="s">
        <v>1384</v>
      </c>
      <c r="C8262" t="s">
        <v>178</v>
      </c>
      <c r="D8262" t="s">
        <v>10333</v>
      </c>
      <c r="E8262">
        <v>500</v>
      </c>
      <c r="F8262">
        <v>4.3</v>
      </c>
      <c r="G8262">
        <v>20</v>
      </c>
      <c r="H8262" s="1" t="str">
        <f t="shared" si="258"/>
        <v>Chinese</v>
      </c>
      <c r="I8262" t="s">
        <v>37</v>
      </c>
      <c r="Z8262">
        <f t="shared" si="259"/>
        <v>1</v>
      </c>
      <c r="AA8262" t="s">
        <v>1384</v>
      </c>
      <c r="AB8262">
        <v>83</v>
      </c>
    </row>
    <row r="8263" hidden="1" spans="1:28">
      <c r="A8263">
        <v>396935</v>
      </c>
      <c r="B8263" t="s">
        <v>10334</v>
      </c>
      <c r="C8263" t="s">
        <v>100</v>
      </c>
      <c r="D8263" t="s">
        <v>10335</v>
      </c>
      <c r="E8263">
        <v>300</v>
      </c>
      <c r="F8263">
        <v>2.9</v>
      </c>
      <c r="G8263">
        <v>80</v>
      </c>
      <c r="H8263" s="1" t="str">
        <f t="shared" si="258"/>
        <v>Ice cream</v>
      </c>
      <c r="I8263" t="s">
        <v>146</v>
      </c>
      <c r="Z8263">
        <f t="shared" si="259"/>
        <v>1</v>
      </c>
      <c r="AA8263" t="s">
        <v>3211</v>
      </c>
      <c r="AB8263">
        <v>52</v>
      </c>
    </row>
    <row r="8264" hidden="1" spans="1:28">
      <c r="A8264">
        <v>397022</v>
      </c>
      <c r="B8264" t="s">
        <v>1148</v>
      </c>
      <c r="C8264" t="s">
        <v>336</v>
      </c>
      <c r="D8264" t="s">
        <v>10336</v>
      </c>
      <c r="E8264">
        <v>200</v>
      </c>
      <c r="F8264">
        <v>4.3</v>
      </c>
      <c r="G8264">
        <v>50</v>
      </c>
      <c r="H8264" s="1" t="str">
        <f t="shared" si="258"/>
        <v>Paan</v>
      </c>
      <c r="I8264" t="s">
        <v>3534</v>
      </c>
      <c r="Z8264">
        <f t="shared" si="259"/>
        <v>1</v>
      </c>
      <c r="AA8264" t="s">
        <v>1148</v>
      </c>
      <c r="AB8264">
        <v>74</v>
      </c>
    </row>
    <row r="8265" hidden="1" spans="1:28">
      <c r="A8265">
        <v>397171</v>
      </c>
      <c r="B8265" t="s">
        <v>1375</v>
      </c>
      <c r="C8265" t="s">
        <v>82</v>
      </c>
      <c r="D8265" t="s">
        <v>10337</v>
      </c>
      <c r="E8265">
        <v>350</v>
      </c>
      <c r="F8265">
        <v>3.5</v>
      </c>
      <c r="G8265">
        <v>20</v>
      </c>
      <c r="H8265" s="1" t="str">
        <f t="shared" si="258"/>
        <v>Chinese</v>
      </c>
      <c r="I8265" t="s">
        <v>37</v>
      </c>
      <c r="Z8265">
        <f t="shared" si="259"/>
        <v>1</v>
      </c>
      <c r="AA8265" t="s">
        <v>1375</v>
      </c>
      <c r="AB8265">
        <v>31</v>
      </c>
    </row>
    <row r="8266" hidden="1" spans="1:28">
      <c r="A8266">
        <v>397397</v>
      </c>
      <c r="B8266" t="s">
        <v>103</v>
      </c>
      <c r="C8266" t="s">
        <v>100</v>
      </c>
      <c r="D8266" t="s">
        <v>10338</v>
      </c>
      <c r="E8266">
        <v>400</v>
      </c>
      <c r="F8266">
        <v>4.5</v>
      </c>
      <c r="G8266">
        <v>100</v>
      </c>
      <c r="H8266" s="1" t="str">
        <f t="shared" si="258"/>
        <v>Indian</v>
      </c>
      <c r="I8266" t="s">
        <v>400</v>
      </c>
      <c r="Z8266">
        <f t="shared" si="259"/>
        <v>1</v>
      </c>
      <c r="AA8266" t="s">
        <v>103</v>
      </c>
      <c r="AB8266">
        <v>61</v>
      </c>
    </row>
    <row r="8267" spans="1:28">
      <c r="A8267">
        <v>397492</v>
      </c>
      <c r="B8267" t="s">
        <v>1872</v>
      </c>
      <c r="C8267" t="s">
        <v>1635</v>
      </c>
      <c r="D8267" t="s">
        <v>10339</v>
      </c>
      <c r="E8267">
        <v>250</v>
      </c>
      <c r="F8267">
        <v>4.3</v>
      </c>
      <c r="G8267">
        <v>100</v>
      </c>
      <c r="H8267" s="1" t="str">
        <f t="shared" si="258"/>
        <v>Punjabi</v>
      </c>
      <c r="I8267" t="s">
        <v>170</v>
      </c>
      <c r="Z8267">
        <f t="shared" si="259"/>
        <v>1</v>
      </c>
      <c r="AA8267" t="s">
        <v>9093</v>
      </c>
      <c r="AB8267">
        <v>44</v>
      </c>
    </row>
    <row r="8268" hidden="1" spans="1:28">
      <c r="A8268">
        <v>397744</v>
      </c>
      <c r="B8268" t="s">
        <v>579</v>
      </c>
      <c r="C8268" t="s">
        <v>336</v>
      </c>
      <c r="D8268" t="s">
        <v>10340</v>
      </c>
      <c r="E8268">
        <v>300</v>
      </c>
      <c r="F8268">
        <v>4.2</v>
      </c>
      <c r="G8268">
        <v>1000</v>
      </c>
      <c r="H8268" s="1" t="str">
        <f t="shared" si="258"/>
        <v>North Indian</v>
      </c>
      <c r="I8268" t="s">
        <v>41</v>
      </c>
      <c r="Z8268">
        <f t="shared" si="259"/>
        <v>1</v>
      </c>
      <c r="AA8268" t="s">
        <v>579</v>
      </c>
      <c r="AB8268">
        <v>46</v>
      </c>
    </row>
    <row r="8269" spans="1:28">
      <c r="A8269">
        <v>397913</v>
      </c>
      <c r="B8269" t="s">
        <v>1940</v>
      </c>
      <c r="C8269" t="s">
        <v>1635</v>
      </c>
      <c r="D8269" t="s">
        <v>10341</v>
      </c>
      <c r="E8269">
        <v>200</v>
      </c>
      <c r="F8269">
        <v>2.9</v>
      </c>
      <c r="G8269">
        <v>80</v>
      </c>
      <c r="H8269" s="1" t="str">
        <f t="shared" si="258"/>
        <v>Bakery</v>
      </c>
      <c r="I8269" t="s">
        <v>411</v>
      </c>
      <c r="Z8269">
        <f t="shared" si="259"/>
        <v>1</v>
      </c>
      <c r="AA8269" t="s">
        <v>1940</v>
      </c>
      <c r="AB8269">
        <v>54</v>
      </c>
    </row>
    <row r="8270" hidden="1" spans="1:28">
      <c r="A8270">
        <v>397954</v>
      </c>
      <c r="B8270" t="s">
        <v>619</v>
      </c>
      <c r="C8270" t="s">
        <v>336</v>
      </c>
      <c r="D8270" t="s">
        <v>10342</v>
      </c>
      <c r="E8270">
        <v>200</v>
      </c>
      <c r="F8270">
        <v>2.9</v>
      </c>
      <c r="G8270">
        <v>80</v>
      </c>
      <c r="H8270" s="1" t="str">
        <f t="shared" si="258"/>
        <v>Bakery</v>
      </c>
      <c r="I8270" t="s">
        <v>411</v>
      </c>
      <c r="Z8270">
        <f t="shared" si="259"/>
        <v>1</v>
      </c>
      <c r="AA8270" t="s">
        <v>619</v>
      </c>
      <c r="AB8270">
        <v>56</v>
      </c>
    </row>
    <row r="8271" hidden="1" spans="1:28">
      <c r="A8271">
        <v>398030</v>
      </c>
      <c r="B8271" t="s">
        <v>1148</v>
      </c>
      <c r="C8271" t="s">
        <v>336</v>
      </c>
      <c r="D8271" t="s">
        <v>10343</v>
      </c>
      <c r="E8271">
        <v>300</v>
      </c>
      <c r="F8271">
        <v>2.9</v>
      </c>
      <c r="G8271">
        <v>80</v>
      </c>
      <c r="H8271" s="1" t="str">
        <f t="shared" si="258"/>
        <v>North Indian</v>
      </c>
      <c r="I8271" t="s">
        <v>41</v>
      </c>
      <c r="Z8271">
        <f t="shared" si="259"/>
        <v>1</v>
      </c>
      <c r="AA8271" t="s">
        <v>1148</v>
      </c>
      <c r="AB8271">
        <v>76</v>
      </c>
    </row>
    <row r="8272" hidden="1" spans="1:28">
      <c r="A8272">
        <v>398062</v>
      </c>
      <c r="B8272" t="s">
        <v>1102</v>
      </c>
      <c r="C8272" t="s">
        <v>29</v>
      </c>
      <c r="D8272" t="s">
        <v>10344</v>
      </c>
      <c r="E8272">
        <v>300</v>
      </c>
      <c r="F8272">
        <v>2.9</v>
      </c>
      <c r="G8272">
        <v>80</v>
      </c>
      <c r="H8272" s="1" t="str">
        <f t="shared" si="258"/>
        <v>Chinese</v>
      </c>
      <c r="I8272" t="s">
        <v>37</v>
      </c>
      <c r="Z8272">
        <f t="shared" si="259"/>
        <v>1</v>
      </c>
      <c r="AA8272" t="s">
        <v>1102</v>
      </c>
      <c r="AB8272">
        <v>53</v>
      </c>
    </row>
    <row r="8273" hidden="1" spans="1:28">
      <c r="A8273">
        <v>398070</v>
      </c>
      <c r="B8273" t="s">
        <v>1102</v>
      </c>
      <c r="C8273" t="s">
        <v>29</v>
      </c>
      <c r="D8273" t="s">
        <v>10345</v>
      </c>
      <c r="E8273">
        <v>300</v>
      </c>
      <c r="F8273">
        <v>3.6</v>
      </c>
      <c r="G8273">
        <v>20</v>
      </c>
      <c r="H8273" s="1" t="str">
        <f t="shared" si="258"/>
        <v>Indian</v>
      </c>
      <c r="I8273" t="s">
        <v>400</v>
      </c>
      <c r="Z8273">
        <f t="shared" si="259"/>
        <v>1</v>
      </c>
      <c r="AA8273" t="s">
        <v>1102</v>
      </c>
      <c r="AB8273">
        <v>47</v>
      </c>
    </row>
    <row r="8274" hidden="1" spans="1:28">
      <c r="A8274">
        <v>398747</v>
      </c>
      <c r="B8274" t="s">
        <v>339</v>
      </c>
      <c r="C8274" t="s">
        <v>29</v>
      </c>
      <c r="D8274" t="s">
        <v>10346</v>
      </c>
      <c r="E8274">
        <v>200</v>
      </c>
      <c r="F8274">
        <v>4.1</v>
      </c>
      <c r="G8274">
        <v>100</v>
      </c>
      <c r="H8274" s="1" t="str">
        <f t="shared" si="258"/>
        <v>Chaat</v>
      </c>
      <c r="I8274" t="s">
        <v>45</v>
      </c>
      <c r="Z8274">
        <f t="shared" si="259"/>
        <v>1</v>
      </c>
      <c r="AA8274" t="s">
        <v>339</v>
      </c>
      <c r="AB8274">
        <v>60</v>
      </c>
    </row>
    <row r="8275" hidden="1" spans="1:28">
      <c r="A8275">
        <v>399096</v>
      </c>
      <c r="B8275" t="s">
        <v>461</v>
      </c>
      <c r="C8275" t="s">
        <v>398</v>
      </c>
      <c r="D8275" t="s">
        <v>10347</v>
      </c>
      <c r="E8275">
        <v>100</v>
      </c>
      <c r="F8275">
        <v>4.2</v>
      </c>
      <c r="G8275">
        <v>50</v>
      </c>
      <c r="H8275" s="1" t="str">
        <f t="shared" si="258"/>
        <v>South Indian</v>
      </c>
      <c r="I8275" t="s">
        <v>136</v>
      </c>
      <c r="Z8275">
        <f t="shared" si="259"/>
        <v>1</v>
      </c>
      <c r="AA8275" t="s">
        <v>461</v>
      </c>
      <c r="AB8275">
        <v>53</v>
      </c>
    </row>
    <row r="8276" hidden="1" spans="1:28">
      <c r="A8276">
        <v>399576</v>
      </c>
      <c r="B8276" t="s">
        <v>566</v>
      </c>
      <c r="C8276" t="s">
        <v>119</v>
      </c>
      <c r="D8276" t="s">
        <v>10348</v>
      </c>
      <c r="E8276">
        <v>200</v>
      </c>
      <c r="F8276">
        <v>4.1</v>
      </c>
      <c r="G8276">
        <v>1000</v>
      </c>
      <c r="H8276" s="1" t="str">
        <f t="shared" si="258"/>
        <v>North Indian</v>
      </c>
      <c r="I8276" t="s">
        <v>41</v>
      </c>
      <c r="Z8276">
        <f t="shared" si="259"/>
        <v>1</v>
      </c>
      <c r="AA8276" t="s">
        <v>566</v>
      </c>
      <c r="AB8276">
        <v>62</v>
      </c>
    </row>
    <row r="8277" hidden="1" spans="1:28">
      <c r="A8277">
        <v>399910</v>
      </c>
      <c r="B8277" t="s">
        <v>39</v>
      </c>
      <c r="C8277" t="s">
        <v>29</v>
      </c>
      <c r="D8277" t="s">
        <v>10349</v>
      </c>
      <c r="E8277">
        <v>350</v>
      </c>
      <c r="F8277">
        <v>2.9</v>
      </c>
      <c r="G8277">
        <v>80</v>
      </c>
      <c r="H8277" s="1" t="str">
        <f t="shared" si="258"/>
        <v>Ice cream</v>
      </c>
      <c r="I8277" t="s">
        <v>146</v>
      </c>
      <c r="Z8277">
        <f t="shared" si="259"/>
        <v>1</v>
      </c>
      <c r="AA8277" t="s">
        <v>39</v>
      </c>
      <c r="AB8277">
        <v>54</v>
      </c>
    </row>
    <row r="8278" hidden="1" spans="1:28">
      <c r="A8278">
        <v>400357</v>
      </c>
      <c r="B8278" t="s">
        <v>1909</v>
      </c>
      <c r="C8278" t="s">
        <v>398</v>
      </c>
      <c r="D8278" t="s">
        <v>10350</v>
      </c>
      <c r="E8278">
        <v>300</v>
      </c>
      <c r="F8278">
        <v>2.9</v>
      </c>
      <c r="G8278">
        <v>80</v>
      </c>
      <c r="H8278" s="1" t="str">
        <f t="shared" si="258"/>
        <v>Indian</v>
      </c>
      <c r="I8278" t="s">
        <v>400</v>
      </c>
      <c r="Z8278">
        <f t="shared" si="259"/>
        <v>1</v>
      </c>
      <c r="AA8278" t="s">
        <v>1909</v>
      </c>
      <c r="AB8278">
        <v>62</v>
      </c>
    </row>
    <row r="8279" hidden="1" spans="1:28">
      <c r="A8279">
        <v>400587</v>
      </c>
      <c r="B8279" t="s">
        <v>3921</v>
      </c>
      <c r="C8279" t="s">
        <v>82</v>
      </c>
      <c r="D8279" t="s">
        <v>10351</v>
      </c>
      <c r="E8279">
        <v>150</v>
      </c>
      <c r="F8279">
        <v>3.9</v>
      </c>
      <c r="G8279">
        <v>20</v>
      </c>
      <c r="H8279" s="1" t="str">
        <f t="shared" si="258"/>
        <v>South Indian</v>
      </c>
      <c r="I8279" t="s">
        <v>136</v>
      </c>
      <c r="Z8279">
        <f t="shared" si="259"/>
        <v>1</v>
      </c>
      <c r="AA8279" t="s">
        <v>3921</v>
      </c>
      <c r="AB8279">
        <v>47</v>
      </c>
    </row>
    <row r="8280" hidden="1" spans="1:28">
      <c r="A8280">
        <v>400600</v>
      </c>
      <c r="B8280" t="s">
        <v>3801</v>
      </c>
      <c r="C8280" t="s">
        <v>100</v>
      </c>
      <c r="D8280" t="s">
        <v>10352</v>
      </c>
      <c r="E8280">
        <v>950</v>
      </c>
      <c r="F8280">
        <v>2.9</v>
      </c>
      <c r="G8280">
        <v>80</v>
      </c>
      <c r="H8280" s="1" t="str">
        <f t="shared" si="258"/>
        <v>Bakery</v>
      </c>
      <c r="I8280" t="s">
        <v>411</v>
      </c>
      <c r="Z8280">
        <f t="shared" si="259"/>
        <v>1</v>
      </c>
      <c r="AA8280" t="s">
        <v>3801</v>
      </c>
      <c r="AB8280">
        <v>45</v>
      </c>
    </row>
    <row r="8281" hidden="1" spans="1:28">
      <c r="A8281">
        <v>400777</v>
      </c>
      <c r="B8281" t="s">
        <v>619</v>
      </c>
      <c r="C8281" t="s">
        <v>336</v>
      </c>
      <c r="D8281" t="s">
        <v>10353</v>
      </c>
      <c r="E8281">
        <v>150</v>
      </c>
      <c r="F8281">
        <v>2.9</v>
      </c>
      <c r="G8281">
        <v>80</v>
      </c>
      <c r="H8281" s="1" t="str">
        <f t="shared" si="258"/>
        <v>Snacks</v>
      </c>
      <c r="I8281" t="s">
        <v>194</v>
      </c>
      <c r="Z8281">
        <f t="shared" si="259"/>
        <v>1</v>
      </c>
      <c r="AA8281" t="s">
        <v>619</v>
      </c>
      <c r="AB8281">
        <v>30</v>
      </c>
    </row>
    <row r="8282" hidden="1" spans="1:28">
      <c r="A8282">
        <v>401051</v>
      </c>
      <c r="B8282" t="s">
        <v>1603</v>
      </c>
      <c r="C8282" t="s">
        <v>82</v>
      </c>
      <c r="D8282" t="s">
        <v>10354</v>
      </c>
      <c r="E8282">
        <v>100</v>
      </c>
      <c r="F8282">
        <v>4.5</v>
      </c>
      <c r="G8282">
        <v>20</v>
      </c>
      <c r="H8282" s="1" t="str">
        <f t="shared" si="258"/>
        <v>Paan</v>
      </c>
      <c r="I8282" t="s">
        <v>3534</v>
      </c>
      <c r="Z8282">
        <f t="shared" si="259"/>
        <v>1</v>
      </c>
      <c r="AA8282" t="s">
        <v>1603</v>
      </c>
      <c r="AB8282">
        <v>67</v>
      </c>
    </row>
    <row r="8283" hidden="1" spans="1:28">
      <c r="A8283">
        <v>401165</v>
      </c>
      <c r="B8283" t="s">
        <v>2622</v>
      </c>
      <c r="C8283" t="s">
        <v>82</v>
      </c>
      <c r="D8283" t="s">
        <v>10355</v>
      </c>
      <c r="E8283">
        <v>300</v>
      </c>
      <c r="F8283">
        <v>2.9</v>
      </c>
      <c r="G8283">
        <v>80</v>
      </c>
      <c r="H8283" s="1" t="str">
        <f t="shared" si="258"/>
        <v>Beverages</v>
      </c>
      <c r="I8283" t="s">
        <v>278</v>
      </c>
      <c r="Z8283">
        <f t="shared" si="259"/>
        <v>1</v>
      </c>
      <c r="AA8283" t="s">
        <v>2622</v>
      </c>
      <c r="AB8283">
        <v>68</v>
      </c>
    </row>
    <row r="8284" hidden="1" spans="1:28">
      <c r="A8284">
        <v>401306</v>
      </c>
      <c r="B8284" t="s">
        <v>1569</v>
      </c>
      <c r="C8284" t="s">
        <v>398</v>
      </c>
      <c r="D8284" t="s">
        <v>10356</v>
      </c>
      <c r="E8284">
        <v>200</v>
      </c>
      <c r="F8284">
        <v>2.9</v>
      </c>
      <c r="G8284">
        <v>80</v>
      </c>
      <c r="H8284" s="1" t="str">
        <f t="shared" si="258"/>
        <v>Indian</v>
      </c>
      <c r="I8284" t="s">
        <v>400</v>
      </c>
      <c r="Z8284">
        <f t="shared" si="259"/>
        <v>1</v>
      </c>
      <c r="AA8284" t="s">
        <v>1569</v>
      </c>
      <c r="AB8284">
        <v>45</v>
      </c>
    </row>
    <row r="8285" hidden="1" spans="1:28">
      <c r="A8285">
        <v>401571</v>
      </c>
      <c r="B8285" t="s">
        <v>541</v>
      </c>
      <c r="C8285" t="s">
        <v>178</v>
      </c>
      <c r="D8285" t="s">
        <v>10357</v>
      </c>
      <c r="E8285">
        <v>350</v>
      </c>
      <c r="F8285">
        <v>2.9</v>
      </c>
      <c r="G8285">
        <v>80</v>
      </c>
      <c r="H8285" s="1" t="str">
        <f t="shared" si="258"/>
        <v>Chinese</v>
      </c>
      <c r="I8285" t="s">
        <v>37</v>
      </c>
      <c r="Z8285">
        <f t="shared" si="259"/>
        <v>1</v>
      </c>
      <c r="AA8285" t="s">
        <v>541</v>
      </c>
      <c r="AB8285">
        <v>72</v>
      </c>
    </row>
    <row r="8286" hidden="1" spans="1:28">
      <c r="A8286">
        <v>401645</v>
      </c>
      <c r="B8286" t="s">
        <v>4481</v>
      </c>
      <c r="C8286" t="s">
        <v>398</v>
      </c>
      <c r="D8286" t="s">
        <v>8427</v>
      </c>
      <c r="E8286">
        <v>300</v>
      </c>
      <c r="F8286">
        <v>2.9</v>
      </c>
      <c r="G8286">
        <v>80</v>
      </c>
      <c r="H8286" s="1" t="str">
        <f t="shared" si="258"/>
        <v>Ice cream</v>
      </c>
      <c r="I8286" t="s">
        <v>146</v>
      </c>
      <c r="Z8286">
        <f t="shared" si="259"/>
        <v>1</v>
      </c>
      <c r="AA8286" t="s">
        <v>4481</v>
      </c>
      <c r="AB8286">
        <v>80</v>
      </c>
    </row>
    <row r="8287" hidden="1" spans="1:28">
      <c r="A8287">
        <v>402069</v>
      </c>
      <c r="B8287" t="s">
        <v>3196</v>
      </c>
      <c r="C8287" t="s">
        <v>82</v>
      </c>
      <c r="D8287" t="s">
        <v>10358</v>
      </c>
      <c r="E8287">
        <v>150</v>
      </c>
      <c r="F8287">
        <v>2.9</v>
      </c>
      <c r="G8287">
        <v>80</v>
      </c>
      <c r="H8287" s="1" t="str">
        <f t="shared" si="258"/>
        <v>Chaat</v>
      </c>
      <c r="I8287" t="s">
        <v>45</v>
      </c>
      <c r="Z8287">
        <f t="shared" si="259"/>
        <v>1</v>
      </c>
      <c r="AA8287" t="s">
        <v>3196</v>
      </c>
      <c r="AB8287">
        <v>48</v>
      </c>
    </row>
    <row r="8288" spans="1:28">
      <c r="A8288">
        <v>402234</v>
      </c>
      <c r="B8288" t="s">
        <v>4338</v>
      </c>
      <c r="C8288" t="s">
        <v>1635</v>
      </c>
      <c r="D8288" t="s">
        <v>10359</v>
      </c>
      <c r="E8288">
        <v>250</v>
      </c>
      <c r="F8288">
        <v>2.9</v>
      </c>
      <c r="G8288">
        <v>80</v>
      </c>
      <c r="H8288" s="1" t="str">
        <f t="shared" si="258"/>
        <v>Snacks</v>
      </c>
      <c r="I8288" t="s">
        <v>194</v>
      </c>
      <c r="Z8288">
        <f t="shared" si="259"/>
        <v>1</v>
      </c>
      <c r="AA8288" t="s">
        <v>4338</v>
      </c>
      <c r="AB8288">
        <v>52</v>
      </c>
    </row>
    <row r="8289" hidden="1" spans="1:28">
      <c r="A8289">
        <v>402283</v>
      </c>
      <c r="B8289" t="s">
        <v>986</v>
      </c>
      <c r="C8289" t="s">
        <v>119</v>
      </c>
      <c r="D8289" t="s">
        <v>10360</v>
      </c>
      <c r="E8289">
        <v>250</v>
      </c>
      <c r="F8289">
        <v>2.9</v>
      </c>
      <c r="G8289">
        <v>80</v>
      </c>
      <c r="H8289" s="1" t="str">
        <f t="shared" si="258"/>
        <v>Sweets</v>
      </c>
      <c r="I8289" t="s">
        <v>233</v>
      </c>
      <c r="Z8289">
        <f t="shared" si="259"/>
        <v>1</v>
      </c>
      <c r="AA8289" t="s">
        <v>986</v>
      </c>
      <c r="AB8289">
        <v>68</v>
      </c>
    </row>
    <row r="8290" hidden="1" spans="1:28">
      <c r="A8290">
        <v>402702</v>
      </c>
      <c r="B8290" t="s">
        <v>2374</v>
      </c>
      <c r="C8290" t="s">
        <v>2370</v>
      </c>
      <c r="D8290" t="s">
        <v>10226</v>
      </c>
      <c r="E8290">
        <v>200</v>
      </c>
      <c r="F8290">
        <v>2.9</v>
      </c>
      <c r="G8290">
        <v>80</v>
      </c>
      <c r="H8290" s="1" t="str">
        <f t="shared" si="258"/>
        <v>Desserts</v>
      </c>
      <c r="I8290" t="s">
        <v>51</v>
      </c>
      <c r="Z8290">
        <f t="shared" si="259"/>
        <v>1</v>
      </c>
      <c r="AA8290" t="s">
        <v>10361</v>
      </c>
      <c r="AB8290">
        <v>45</v>
      </c>
    </row>
    <row r="8291" hidden="1" spans="1:28">
      <c r="A8291">
        <v>402771</v>
      </c>
      <c r="B8291" t="s">
        <v>541</v>
      </c>
      <c r="C8291" t="s">
        <v>178</v>
      </c>
      <c r="D8291" t="s">
        <v>10362</v>
      </c>
      <c r="E8291">
        <v>500</v>
      </c>
      <c r="F8291">
        <v>4.3</v>
      </c>
      <c r="G8291">
        <v>20</v>
      </c>
      <c r="H8291" s="1" t="str">
        <f t="shared" si="258"/>
        <v>Indian</v>
      </c>
      <c r="I8291" t="s">
        <v>400</v>
      </c>
      <c r="Z8291">
        <f t="shared" si="259"/>
        <v>1</v>
      </c>
      <c r="AA8291" t="s">
        <v>541</v>
      </c>
      <c r="AB8291">
        <v>68</v>
      </c>
    </row>
    <row r="8292" hidden="1" spans="1:28">
      <c r="A8292">
        <v>403037</v>
      </c>
      <c r="B8292" t="s">
        <v>2092</v>
      </c>
      <c r="C8292" t="s">
        <v>398</v>
      </c>
      <c r="D8292" t="s">
        <v>8963</v>
      </c>
      <c r="E8292">
        <v>120</v>
      </c>
      <c r="F8292">
        <v>4.5</v>
      </c>
      <c r="G8292">
        <v>100</v>
      </c>
      <c r="H8292" s="1" t="str">
        <f t="shared" si="258"/>
        <v>Ice cream</v>
      </c>
      <c r="I8292" t="s">
        <v>146</v>
      </c>
      <c r="Z8292">
        <f t="shared" si="259"/>
        <v>1</v>
      </c>
      <c r="AA8292" t="s">
        <v>10363</v>
      </c>
      <c r="AB8292">
        <v>52</v>
      </c>
    </row>
    <row r="8293" hidden="1" spans="1:28">
      <c r="A8293">
        <v>403038</v>
      </c>
      <c r="B8293" t="s">
        <v>2092</v>
      </c>
      <c r="C8293" t="s">
        <v>398</v>
      </c>
      <c r="D8293" t="s">
        <v>10195</v>
      </c>
      <c r="E8293">
        <v>120</v>
      </c>
      <c r="F8293">
        <v>2.9</v>
      </c>
      <c r="G8293">
        <v>80</v>
      </c>
      <c r="H8293" s="1" t="str">
        <f t="shared" si="258"/>
        <v>Ice cream</v>
      </c>
      <c r="I8293" t="s">
        <v>146</v>
      </c>
      <c r="Z8293">
        <f t="shared" si="259"/>
        <v>1</v>
      </c>
      <c r="AA8293" t="s">
        <v>10363</v>
      </c>
      <c r="AB8293">
        <v>52</v>
      </c>
    </row>
    <row r="8294" hidden="1" spans="1:28">
      <c r="A8294">
        <v>403229</v>
      </c>
      <c r="B8294" t="s">
        <v>1913</v>
      </c>
      <c r="C8294" t="s">
        <v>178</v>
      </c>
      <c r="D8294" t="s">
        <v>10364</v>
      </c>
      <c r="E8294">
        <v>200</v>
      </c>
      <c r="F8294">
        <v>4.4</v>
      </c>
      <c r="G8294">
        <v>20</v>
      </c>
      <c r="H8294" s="1" t="str">
        <f t="shared" si="258"/>
        <v>Indian, Fast Food</v>
      </c>
      <c r="I8294" t="s">
        <v>400</v>
      </c>
      <c r="J8294" t="s">
        <v>56</v>
      </c>
      <c r="Z8294">
        <f t="shared" si="259"/>
        <v>2</v>
      </c>
      <c r="AA8294" t="s">
        <v>1913</v>
      </c>
      <c r="AB8294">
        <v>67</v>
      </c>
    </row>
    <row r="8295" spans="1:28">
      <c r="A8295">
        <v>403318</v>
      </c>
      <c r="B8295" t="s">
        <v>2620</v>
      </c>
      <c r="C8295" t="s">
        <v>1635</v>
      </c>
      <c r="D8295" t="s">
        <v>10365</v>
      </c>
      <c r="E8295">
        <v>300</v>
      </c>
      <c r="F8295">
        <v>2.9</v>
      </c>
      <c r="G8295">
        <v>80</v>
      </c>
      <c r="H8295" s="1" t="str">
        <f t="shared" si="258"/>
        <v>Chinese</v>
      </c>
      <c r="I8295" t="s">
        <v>37</v>
      </c>
      <c r="Z8295">
        <f t="shared" si="259"/>
        <v>1</v>
      </c>
      <c r="AA8295" t="s">
        <v>2620</v>
      </c>
      <c r="AB8295">
        <v>49</v>
      </c>
    </row>
    <row r="8296" hidden="1" spans="1:28">
      <c r="A8296">
        <v>403775</v>
      </c>
      <c r="B8296" t="s">
        <v>28</v>
      </c>
      <c r="C8296" t="s">
        <v>29</v>
      </c>
      <c r="D8296" t="s">
        <v>10366</v>
      </c>
      <c r="E8296">
        <v>500</v>
      </c>
      <c r="F8296">
        <v>4.6</v>
      </c>
      <c r="G8296">
        <v>20</v>
      </c>
      <c r="H8296" s="1" t="str">
        <f t="shared" si="258"/>
        <v>North Indian</v>
      </c>
      <c r="I8296" t="s">
        <v>41</v>
      </c>
      <c r="Z8296">
        <f t="shared" si="259"/>
        <v>1</v>
      </c>
      <c r="AA8296" t="s">
        <v>28</v>
      </c>
      <c r="AB8296">
        <v>59</v>
      </c>
    </row>
    <row r="8297" hidden="1" spans="1:28">
      <c r="A8297">
        <v>403893</v>
      </c>
      <c r="B8297" t="s">
        <v>735</v>
      </c>
      <c r="C8297" t="s">
        <v>398</v>
      </c>
      <c r="D8297" t="s">
        <v>10367</v>
      </c>
      <c r="E8297">
        <v>200</v>
      </c>
      <c r="F8297">
        <v>2.9</v>
      </c>
      <c r="G8297">
        <v>80</v>
      </c>
      <c r="H8297" s="1" t="str">
        <f t="shared" si="258"/>
        <v>Pizzas</v>
      </c>
      <c r="I8297" t="s">
        <v>298</v>
      </c>
      <c r="Z8297">
        <f t="shared" si="259"/>
        <v>1</v>
      </c>
      <c r="AA8297" t="s">
        <v>735</v>
      </c>
      <c r="AB8297">
        <v>58</v>
      </c>
    </row>
    <row r="8298" hidden="1" spans="1:28">
      <c r="A8298">
        <v>403909</v>
      </c>
      <c r="B8298" t="s">
        <v>451</v>
      </c>
      <c r="C8298" t="s">
        <v>178</v>
      </c>
      <c r="D8298" t="s">
        <v>4865</v>
      </c>
      <c r="E8298">
        <v>200</v>
      </c>
      <c r="F8298">
        <v>2.9</v>
      </c>
      <c r="G8298">
        <v>80</v>
      </c>
      <c r="H8298" s="1" t="str">
        <f t="shared" si="258"/>
        <v>Beverages</v>
      </c>
      <c r="I8298" t="s">
        <v>278</v>
      </c>
      <c r="Z8298">
        <f t="shared" si="259"/>
        <v>1</v>
      </c>
      <c r="AA8298" t="s">
        <v>451</v>
      </c>
      <c r="AB8298">
        <v>79</v>
      </c>
    </row>
    <row r="8299" hidden="1" spans="1:28">
      <c r="A8299">
        <v>404088</v>
      </c>
      <c r="B8299" t="s">
        <v>1384</v>
      </c>
      <c r="C8299" t="s">
        <v>178</v>
      </c>
      <c r="D8299" t="s">
        <v>10368</v>
      </c>
      <c r="E8299">
        <v>500</v>
      </c>
      <c r="F8299">
        <v>2.9</v>
      </c>
      <c r="G8299">
        <v>80</v>
      </c>
      <c r="H8299" s="1" t="str">
        <f t="shared" si="258"/>
        <v>Pizzas</v>
      </c>
      <c r="I8299" t="s">
        <v>298</v>
      </c>
      <c r="Z8299">
        <f t="shared" si="259"/>
        <v>1</v>
      </c>
      <c r="AA8299" t="s">
        <v>1384</v>
      </c>
      <c r="AB8299">
        <v>90</v>
      </c>
    </row>
    <row r="8300" spans="1:28">
      <c r="A8300">
        <v>404454</v>
      </c>
      <c r="B8300" t="s">
        <v>1652</v>
      </c>
      <c r="C8300" t="s">
        <v>1635</v>
      </c>
      <c r="D8300" t="s">
        <v>10369</v>
      </c>
      <c r="E8300">
        <v>300</v>
      </c>
      <c r="F8300">
        <v>2.9</v>
      </c>
      <c r="G8300">
        <v>80</v>
      </c>
      <c r="H8300" s="1" t="str">
        <f t="shared" si="258"/>
        <v>Italian</v>
      </c>
      <c r="I8300" t="s">
        <v>224</v>
      </c>
      <c r="Z8300">
        <f t="shared" si="259"/>
        <v>1</v>
      </c>
      <c r="AA8300" t="s">
        <v>1652</v>
      </c>
      <c r="AB8300">
        <v>56</v>
      </c>
    </row>
    <row r="8301" hidden="1" spans="1:28">
      <c r="A8301">
        <v>404496</v>
      </c>
      <c r="B8301" t="s">
        <v>629</v>
      </c>
      <c r="C8301" t="s">
        <v>336</v>
      </c>
      <c r="D8301" t="s">
        <v>10370</v>
      </c>
      <c r="E8301">
        <v>200</v>
      </c>
      <c r="F8301">
        <v>3.6</v>
      </c>
      <c r="G8301">
        <v>100</v>
      </c>
      <c r="H8301" s="1" t="str">
        <f t="shared" si="258"/>
        <v>Indian</v>
      </c>
      <c r="I8301" t="s">
        <v>400</v>
      </c>
      <c r="Z8301">
        <f t="shared" si="259"/>
        <v>1</v>
      </c>
      <c r="AA8301" t="s">
        <v>619</v>
      </c>
      <c r="AB8301">
        <v>47</v>
      </c>
    </row>
    <row r="8302" hidden="1" spans="1:28">
      <c r="A8302">
        <v>404781</v>
      </c>
      <c r="B8302" t="s">
        <v>335</v>
      </c>
      <c r="C8302" t="s">
        <v>336</v>
      </c>
      <c r="D8302" t="s">
        <v>10371</v>
      </c>
      <c r="E8302">
        <v>150</v>
      </c>
      <c r="F8302">
        <v>2.9</v>
      </c>
      <c r="G8302">
        <v>80</v>
      </c>
      <c r="H8302" s="1" t="str">
        <f t="shared" si="258"/>
        <v>North Indian</v>
      </c>
      <c r="I8302" t="s">
        <v>41</v>
      </c>
      <c r="Z8302">
        <f t="shared" si="259"/>
        <v>1</v>
      </c>
      <c r="AA8302" t="s">
        <v>335</v>
      </c>
      <c r="AB8302">
        <v>65</v>
      </c>
    </row>
    <row r="8303" hidden="1" spans="1:28">
      <c r="A8303">
        <v>405127</v>
      </c>
      <c r="B8303" t="s">
        <v>28</v>
      </c>
      <c r="C8303" t="s">
        <v>29</v>
      </c>
      <c r="D8303" t="s">
        <v>10372</v>
      </c>
      <c r="E8303">
        <v>150</v>
      </c>
      <c r="F8303">
        <v>4.9</v>
      </c>
      <c r="G8303">
        <v>20</v>
      </c>
      <c r="H8303" s="1" t="str">
        <f t="shared" si="258"/>
        <v>Fast Food</v>
      </c>
      <c r="I8303" t="s">
        <v>56</v>
      </c>
      <c r="Z8303">
        <f t="shared" si="259"/>
        <v>1</v>
      </c>
      <c r="AA8303" t="s">
        <v>28</v>
      </c>
      <c r="AB8303">
        <v>59</v>
      </c>
    </row>
    <row r="8304" hidden="1" spans="1:28">
      <c r="A8304">
        <v>405152</v>
      </c>
      <c r="B8304" t="s">
        <v>2622</v>
      </c>
      <c r="C8304" t="s">
        <v>82</v>
      </c>
      <c r="D8304" t="s">
        <v>10373</v>
      </c>
      <c r="E8304">
        <v>250</v>
      </c>
      <c r="F8304">
        <v>4.2</v>
      </c>
      <c r="G8304">
        <v>100</v>
      </c>
      <c r="H8304" s="1" t="str">
        <f t="shared" si="258"/>
        <v>Chinese</v>
      </c>
      <c r="I8304" t="s">
        <v>37</v>
      </c>
      <c r="Z8304">
        <f t="shared" si="259"/>
        <v>1</v>
      </c>
      <c r="AA8304" t="s">
        <v>2622</v>
      </c>
      <c r="AB8304">
        <v>54</v>
      </c>
    </row>
    <row r="8305" hidden="1" spans="1:28">
      <c r="A8305">
        <v>405165</v>
      </c>
      <c r="B8305" t="s">
        <v>986</v>
      </c>
      <c r="C8305" t="s">
        <v>119</v>
      </c>
      <c r="D8305" t="s">
        <v>10374</v>
      </c>
      <c r="E8305">
        <v>100</v>
      </c>
      <c r="F8305">
        <v>2.9</v>
      </c>
      <c r="G8305">
        <v>80</v>
      </c>
      <c r="H8305" s="1" t="str">
        <f t="shared" si="258"/>
        <v>Bakery</v>
      </c>
      <c r="I8305" t="s">
        <v>411</v>
      </c>
      <c r="Z8305">
        <f t="shared" si="259"/>
        <v>1</v>
      </c>
      <c r="AA8305" t="s">
        <v>986</v>
      </c>
      <c r="AB8305">
        <v>33</v>
      </c>
    </row>
    <row r="8306" hidden="1" spans="1:28">
      <c r="A8306">
        <v>405313</v>
      </c>
      <c r="B8306" t="s">
        <v>2479</v>
      </c>
      <c r="C8306" t="s">
        <v>100</v>
      </c>
      <c r="D8306" t="s">
        <v>10375</v>
      </c>
      <c r="E8306">
        <v>250</v>
      </c>
      <c r="F8306">
        <v>4.5</v>
      </c>
      <c r="G8306">
        <v>20</v>
      </c>
      <c r="H8306" s="1" t="str">
        <f t="shared" si="258"/>
        <v>Snacks</v>
      </c>
      <c r="I8306" t="s">
        <v>194</v>
      </c>
      <c r="Z8306">
        <f t="shared" si="259"/>
        <v>1</v>
      </c>
      <c r="AA8306" t="s">
        <v>2479</v>
      </c>
      <c r="AB8306">
        <v>52</v>
      </c>
    </row>
    <row r="8307" spans="1:28">
      <c r="A8307">
        <v>405368</v>
      </c>
      <c r="B8307" t="s">
        <v>6611</v>
      </c>
      <c r="C8307" t="s">
        <v>1635</v>
      </c>
      <c r="D8307" t="s">
        <v>10376</v>
      </c>
      <c r="E8307">
        <v>200</v>
      </c>
      <c r="F8307">
        <v>2.9</v>
      </c>
      <c r="G8307">
        <v>80</v>
      </c>
      <c r="H8307" s="1" t="str">
        <f t="shared" si="258"/>
        <v>Beverages</v>
      </c>
      <c r="I8307" t="s">
        <v>278</v>
      </c>
      <c r="Z8307">
        <f t="shared" si="259"/>
        <v>1</v>
      </c>
      <c r="AA8307" t="s">
        <v>1872</v>
      </c>
      <c r="AB8307">
        <v>61</v>
      </c>
    </row>
    <row r="8308" spans="1:28">
      <c r="A8308">
        <v>405967</v>
      </c>
      <c r="B8308" t="s">
        <v>3404</v>
      </c>
      <c r="C8308" t="s">
        <v>1635</v>
      </c>
      <c r="D8308" t="s">
        <v>10377</v>
      </c>
      <c r="E8308">
        <v>80</v>
      </c>
      <c r="F8308">
        <v>4.7</v>
      </c>
      <c r="G8308">
        <v>50</v>
      </c>
      <c r="H8308" s="1" t="str">
        <f t="shared" si="258"/>
        <v>Indian</v>
      </c>
      <c r="I8308" t="s">
        <v>400</v>
      </c>
      <c r="Z8308">
        <f t="shared" si="259"/>
        <v>1</v>
      </c>
      <c r="AA8308" t="s">
        <v>3404</v>
      </c>
      <c r="AB8308">
        <v>49</v>
      </c>
    </row>
    <row r="8309" hidden="1" spans="1:28">
      <c r="A8309">
        <v>406185</v>
      </c>
      <c r="B8309" t="s">
        <v>4462</v>
      </c>
      <c r="C8309" t="s">
        <v>2370</v>
      </c>
      <c r="D8309" t="s">
        <v>10378</v>
      </c>
      <c r="E8309">
        <v>400</v>
      </c>
      <c r="F8309">
        <v>2.9</v>
      </c>
      <c r="G8309">
        <v>80</v>
      </c>
      <c r="H8309" s="1" t="str">
        <f t="shared" si="258"/>
        <v>Fast Food</v>
      </c>
      <c r="I8309" t="s">
        <v>56</v>
      </c>
      <c r="Z8309">
        <f t="shared" si="259"/>
        <v>1</v>
      </c>
      <c r="AA8309" t="s">
        <v>4462</v>
      </c>
      <c r="AB8309">
        <v>54</v>
      </c>
    </row>
    <row r="8310" spans="1:28">
      <c r="A8310">
        <v>406542</v>
      </c>
      <c r="B8310" t="s">
        <v>1652</v>
      </c>
      <c r="C8310" t="s">
        <v>1635</v>
      </c>
      <c r="D8310" t="s">
        <v>10379</v>
      </c>
      <c r="E8310">
        <v>250</v>
      </c>
      <c r="F8310">
        <v>2.9</v>
      </c>
      <c r="G8310">
        <v>80</v>
      </c>
      <c r="H8310" s="1" t="str">
        <f t="shared" si="258"/>
        <v>Fast Food</v>
      </c>
      <c r="I8310" t="s">
        <v>56</v>
      </c>
      <c r="Z8310">
        <f t="shared" si="259"/>
        <v>1</v>
      </c>
      <c r="AA8310" t="s">
        <v>1652</v>
      </c>
      <c r="AB8310">
        <v>49</v>
      </c>
    </row>
    <row r="8311" hidden="1" spans="1:28">
      <c r="A8311">
        <v>406713</v>
      </c>
      <c r="B8311" t="s">
        <v>566</v>
      </c>
      <c r="C8311" t="s">
        <v>119</v>
      </c>
      <c r="D8311" t="s">
        <v>10380</v>
      </c>
      <c r="E8311">
        <v>225</v>
      </c>
      <c r="F8311">
        <v>2.9</v>
      </c>
      <c r="G8311">
        <v>80</v>
      </c>
      <c r="H8311" s="1" t="str">
        <f t="shared" si="258"/>
        <v>Fast Food</v>
      </c>
      <c r="I8311" t="s">
        <v>56</v>
      </c>
      <c r="Z8311">
        <f t="shared" si="259"/>
        <v>1</v>
      </c>
      <c r="AA8311" t="s">
        <v>566</v>
      </c>
      <c r="AB8311">
        <v>73</v>
      </c>
    </row>
    <row r="8312" spans="1:28">
      <c r="A8312">
        <v>406926</v>
      </c>
      <c r="B8312" t="s">
        <v>2620</v>
      </c>
      <c r="C8312" t="s">
        <v>1635</v>
      </c>
      <c r="D8312" t="s">
        <v>10381</v>
      </c>
      <c r="E8312">
        <v>700</v>
      </c>
      <c r="F8312">
        <v>2.9</v>
      </c>
      <c r="G8312">
        <v>80</v>
      </c>
      <c r="H8312" s="1" t="str">
        <f t="shared" si="258"/>
        <v>Italian</v>
      </c>
      <c r="I8312" t="s">
        <v>224</v>
      </c>
      <c r="Z8312">
        <f t="shared" si="259"/>
        <v>1</v>
      </c>
      <c r="AA8312" t="s">
        <v>2620</v>
      </c>
      <c r="AB8312">
        <v>38</v>
      </c>
    </row>
    <row r="8313" hidden="1" spans="1:28">
      <c r="A8313">
        <v>406947</v>
      </c>
      <c r="B8313" t="s">
        <v>3046</v>
      </c>
      <c r="C8313" t="s">
        <v>100</v>
      </c>
      <c r="D8313" t="s">
        <v>10382</v>
      </c>
      <c r="E8313">
        <v>60</v>
      </c>
      <c r="F8313">
        <v>2.9</v>
      </c>
      <c r="G8313">
        <v>80</v>
      </c>
      <c r="H8313" s="1" t="str">
        <f t="shared" si="258"/>
        <v>Chaat</v>
      </c>
      <c r="I8313" t="s">
        <v>45</v>
      </c>
      <c r="Z8313">
        <f t="shared" si="259"/>
        <v>1</v>
      </c>
      <c r="AA8313" t="s">
        <v>3046</v>
      </c>
      <c r="AB8313">
        <v>46</v>
      </c>
    </row>
    <row r="8314" hidden="1" spans="1:28">
      <c r="A8314">
        <v>407008</v>
      </c>
      <c r="B8314" t="s">
        <v>3196</v>
      </c>
      <c r="C8314" t="s">
        <v>82</v>
      </c>
      <c r="D8314" t="s">
        <v>10383</v>
      </c>
      <c r="E8314">
        <v>300</v>
      </c>
      <c r="F8314">
        <v>2.9</v>
      </c>
      <c r="G8314">
        <v>80</v>
      </c>
      <c r="H8314" s="1" t="str">
        <f t="shared" si="258"/>
        <v>Indian</v>
      </c>
      <c r="I8314" t="s">
        <v>400</v>
      </c>
      <c r="Z8314">
        <f t="shared" si="259"/>
        <v>1</v>
      </c>
      <c r="AA8314" t="s">
        <v>3196</v>
      </c>
      <c r="AB8314">
        <v>50</v>
      </c>
    </row>
    <row r="8315" hidden="1" spans="1:28">
      <c r="A8315">
        <v>407058</v>
      </c>
      <c r="B8315" t="s">
        <v>350</v>
      </c>
      <c r="C8315" t="s">
        <v>119</v>
      </c>
      <c r="D8315" t="s">
        <v>10384</v>
      </c>
      <c r="E8315">
        <v>199</v>
      </c>
      <c r="F8315">
        <v>4.2</v>
      </c>
      <c r="G8315">
        <v>20</v>
      </c>
      <c r="H8315" s="1" t="str">
        <f t="shared" si="258"/>
        <v>Indian</v>
      </c>
      <c r="I8315" t="s">
        <v>400</v>
      </c>
      <c r="Z8315">
        <f t="shared" si="259"/>
        <v>1</v>
      </c>
      <c r="AA8315" t="s">
        <v>350</v>
      </c>
      <c r="AB8315">
        <v>47</v>
      </c>
    </row>
    <row r="8316" spans="1:28">
      <c r="A8316">
        <v>407297</v>
      </c>
      <c r="B8316" t="s">
        <v>1652</v>
      </c>
      <c r="C8316" t="s">
        <v>1635</v>
      </c>
      <c r="D8316" t="s">
        <v>10385</v>
      </c>
      <c r="E8316">
        <v>200</v>
      </c>
      <c r="F8316">
        <v>2.9</v>
      </c>
      <c r="G8316">
        <v>80</v>
      </c>
      <c r="H8316" s="1" t="str">
        <f t="shared" si="258"/>
        <v>Continental</v>
      </c>
      <c r="I8316" t="s">
        <v>126</v>
      </c>
      <c r="Z8316">
        <f t="shared" si="259"/>
        <v>1</v>
      </c>
      <c r="AA8316" t="s">
        <v>1652</v>
      </c>
      <c r="AB8316">
        <v>47</v>
      </c>
    </row>
    <row r="8317" spans="1:28">
      <c r="A8317">
        <v>407616</v>
      </c>
      <c r="B8317" t="s">
        <v>1634</v>
      </c>
      <c r="C8317" t="s">
        <v>1635</v>
      </c>
      <c r="D8317" t="s">
        <v>10386</v>
      </c>
      <c r="E8317">
        <v>250</v>
      </c>
      <c r="F8317">
        <v>4.2</v>
      </c>
      <c r="G8317">
        <v>100</v>
      </c>
      <c r="H8317" s="1" t="str">
        <f t="shared" si="258"/>
        <v>Pizzas</v>
      </c>
      <c r="I8317" t="s">
        <v>298</v>
      </c>
      <c r="Z8317">
        <f t="shared" si="259"/>
        <v>1</v>
      </c>
      <c r="AA8317" t="s">
        <v>1634</v>
      </c>
      <c r="AB8317">
        <v>39</v>
      </c>
    </row>
    <row r="8318" hidden="1" spans="1:28">
      <c r="A8318">
        <v>407703</v>
      </c>
      <c r="B8318" t="s">
        <v>2404</v>
      </c>
      <c r="C8318" t="s">
        <v>2370</v>
      </c>
      <c r="D8318" t="s">
        <v>10387</v>
      </c>
      <c r="E8318">
        <v>250</v>
      </c>
      <c r="F8318">
        <v>2.9</v>
      </c>
      <c r="G8318">
        <v>80</v>
      </c>
      <c r="H8318" s="1" t="str">
        <f t="shared" si="258"/>
        <v>Italian</v>
      </c>
      <c r="I8318" t="s">
        <v>224</v>
      </c>
      <c r="Z8318">
        <f t="shared" si="259"/>
        <v>1</v>
      </c>
      <c r="AA8318" t="s">
        <v>2404</v>
      </c>
      <c r="AB8318">
        <v>69</v>
      </c>
    </row>
    <row r="8319" hidden="1" spans="1:28">
      <c r="A8319">
        <v>407838</v>
      </c>
      <c r="B8319" t="s">
        <v>3211</v>
      </c>
      <c r="C8319" t="s">
        <v>100</v>
      </c>
      <c r="D8319" t="s">
        <v>10388</v>
      </c>
      <c r="E8319">
        <v>300</v>
      </c>
      <c r="F8319">
        <v>2.9</v>
      </c>
      <c r="G8319">
        <v>80</v>
      </c>
      <c r="H8319" s="1" t="str">
        <f t="shared" si="258"/>
        <v>Italian</v>
      </c>
      <c r="I8319" t="s">
        <v>224</v>
      </c>
      <c r="Z8319">
        <f t="shared" si="259"/>
        <v>1</v>
      </c>
      <c r="AA8319" t="s">
        <v>3211</v>
      </c>
      <c r="AB8319">
        <v>51</v>
      </c>
    </row>
    <row r="8320" spans="1:28">
      <c r="A8320">
        <v>407889</v>
      </c>
      <c r="B8320" t="s">
        <v>1652</v>
      </c>
      <c r="C8320" t="s">
        <v>1635</v>
      </c>
      <c r="D8320" t="s">
        <v>10389</v>
      </c>
      <c r="E8320">
        <v>250</v>
      </c>
      <c r="F8320">
        <v>2.9</v>
      </c>
      <c r="G8320">
        <v>80</v>
      </c>
      <c r="H8320" s="1" t="str">
        <f t="shared" si="258"/>
        <v>Chinese</v>
      </c>
      <c r="I8320" t="s">
        <v>37</v>
      </c>
      <c r="Z8320">
        <f t="shared" si="259"/>
        <v>1</v>
      </c>
      <c r="AA8320" t="s">
        <v>1652</v>
      </c>
      <c r="AB8320">
        <v>49</v>
      </c>
    </row>
    <row r="8321" spans="1:28">
      <c r="A8321">
        <v>408241</v>
      </c>
      <c r="B8321" t="s">
        <v>1940</v>
      </c>
      <c r="C8321" t="s">
        <v>1635</v>
      </c>
      <c r="D8321" t="s">
        <v>10390</v>
      </c>
      <c r="E8321">
        <v>200</v>
      </c>
      <c r="F8321">
        <v>2.9</v>
      </c>
      <c r="G8321">
        <v>80</v>
      </c>
      <c r="H8321" s="1" t="str">
        <f t="shared" si="258"/>
        <v>Chinese</v>
      </c>
      <c r="I8321" t="s">
        <v>37</v>
      </c>
      <c r="Z8321">
        <f t="shared" si="259"/>
        <v>1</v>
      </c>
      <c r="AA8321" t="s">
        <v>1940</v>
      </c>
      <c r="AB8321">
        <v>56</v>
      </c>
    </row>
    <row r="8322" hidden="1" spans="1:28">
      <c r="A8322">
        <v>408694</v>
      </c>
      <c r="B8322" t="s">
        <v>724</v>
      </c>
      <c r="C8322" t="s">
        <v>119</v>
      </c>
      <c r="D8322" t="s">
        <v>10391</v>
      </c>
      <c r="E8322">
        <v>100</v>
      </c>
      <c r="F8322">
        <v>2.9</v>
      </c>
      <c r="G8322">
        <v>80</v>
      </c>
      <c r="H8322" s="1" t="str">
        <f t="shared" si="258"/>
        <v>Snacks</v>
      </c>
      <c r="I8322" t="s">
        <v>194</v>
      </c>
      <c r="Z8322">
        <f t="shared" si="259"/>
        <v>1</v>
      </c>
      <c r="AA8322" t="s">
        <v>724</v>
      </c>
      <c r="AB8322">
        <v>62</v>
      </c>
    </row>
    <row r="8323" hidden="1" spans="1:28">
      <c r="A8323">
        <v>408751</v>
      </c>
      <c r="B8323" t="s">
        <v>2471</v>
      </c>
      <c r="C8323" t="s">
        <v>82</v>
      </c>
      <c r="D8323" t="s">
        <v>10392</v>
      </c>
      <c r="E8323">
        <v>200</v>
      </c>
      <c r="F8323">
        <v>4</v>
      </c>
      <c r="G8323">
        <v>20</v>
      </c>
      <c r="H8323" s="1" t="str">
        <f t="shared" ref="H8323:H8386" si="260">_xlfn.TEXTJOIN(", ",TRUE,I8323:Y8323)</f>
        <v>South Indian, Chaat, Sweets</v>
      </c>
      <c r="I8323" t="s">
        <v>136</v>
      </c>
      <c r="J8323" t="s">
        <v>45</v>
      </c>
      <c r="K8323" t="s">
        <v>233</v>
      </c>
      <c r="Z8323">
        <f t="shared" ref="Z8323:Z8386" si="261">COUNTA(I8323:Y8323)</f>
        <v>3</v>
      </c>
      <c r="AA8323" t="s">
        <v>2471</v>
      </c>
      <c r="AB8323">
        <v>61</v>
      </c>
    </row>
    <row r="8324" hidden="1" spans="1:28">
      <c r="A8324">
        <v>408977</v>
      </c>
      <c r="B8324" t="s">
        <v>3921</v>
      </c>
      <c r="C8324" t="s">
        <v>82</v>
      </c>
      <c r="D8324" t="s">
        <v>10393</v>
      </c>
      <c r="E8324">
        <v>150</v>
      </c>
      <c r="F8324">
        <v>3.9</v>
      </c>
      <c r="G8324">
        <v>100</v>
      </c>
      <c r="H8324" s="1" t="str">
        <f t="shared" si="260"/>
        <v>South Indian</v>
      </c>
      <c r="I8324" t="s">
        <v>136</v>
      </c>
      <c r="Z8324">
        <f t="shared" si="261"/>
        <v>1</v>
      </c>
      <c r="AA8324" t="s">
        <v>3921</v>
      </c>
      <c r="AB8324">
        <v>43</v>
      </c>
    </row>
    <row r="8325" hidden="1" spans="1:28">
      <c r="A8325">
        <v>409017</v>
      </c>
      <c r="B8325" t="s">
        <v>1603</v>
      </c>
      <c r="C8325" t="s">
        <v>82</v>
      </c>
      <c r="D8325" t="s">
        <v>10394</v>
      </c>
      <c r="E8325">
        <v>499</v>
      </c>
      <c r="F8325">
        <v>2.9</v>
      </c>
      <c r="G8325">
        <v>80</v>
      </c>
      <c r="H8325" s="1" t="str">
        <f t="shared" si="260"/>
        <v>Sweets</v>
      </c>
      <c r="I8325" t="s">
        <v>233</v>
      </c>
      <c r="Z8325">
        <f t="shared" si="261"/>
        <v>1</v>
      </c>
      <c r="AA8325" t="s">
        <v>1603</v>
      </c>
      <c r="AB8325">
        <v>76</v>
      </c>
    </row>
    <row r="8326" hidden="1" spans="1:28">
      <c r="A8326">
        <v>409122</v>
      </c>
      <c r="B8326" t="s">
        <v>4462</v>
      </c>
      <c r="C8326" t="s">
        <v>2370</v>
      </c>
      <c r="D8326" t="s">
        <v>10395</v>
      </c>
      <c r="E8326">
        <v>200</v>
      </c>
      <c r="F8326">
        <v>2.9</v>
      </c>
      <c r="G8326">
        <v>80</v>
      </c>
      <c r="H8326" s="1" t="str">
        <f t="shared" si="260"/>
        <v>Italian</v>
      </c>
      <c r="I8326" t="s">
        <v>224</v>
      </c>
      <c r="Z8326">
        <f t="shared" si="261"/>
        <v>1</v>
      </c>
      <c r="AA8326" t="s">
        <v>4462</v>
      </c>
      <c r="AB8326">
        <v>70</v>
      </c>
    </row>
    <row r="8327" hidden="1" spans="1:28">
      <c r="A8327">
        <v>409412</v>
      </c>
      <c r="B8327" t="s">
        <v>1618</v>
      </c>
      <c r="C8327" t="s">
        <v>82</v>
      </c>
      <c r="D8327" t="s">
        <v>2419</v>
      </c>
      <c r="E8327">
        <v>100</v>
      </c>
      <c r="F8327">
        <v>2.9</v>
      </c>
      <c r="G8327">
        <v>80</v>
      </c>
      <c r="H8327" s="1" t="str">
        <f t="shared" si="260"/>
        <v>Desserts</v>
      </c>
      <c r="I8327" t="s">
        <v>51</v>
      </c>
      <c r="Z8327">
        <f t="shared" si="261"/>
        <v>1</v>
      </c>
      <c r="AA8327" t="s">
        <v>1618</v>
      </c>
      <c r="AB8327">
        <v>65</v>
      </c>
    </row>
    <row r="8328" hidden="1" spans="1:28">
      <c r="A8328">
        <v>409486</v>
      </c>
      <c r="B8328" t="s">
        <v>619</v>
      </c>
      <c r="C8328" t="s">
        <v>336</v>
      </c>
      <c r="D8328" t="s">
        <v>10396</v>
      </c>
      <c r="E8328">
        <v>300</v>
      </c>
      <c r="F8328">
        <v>2.9</v>
      </c>
      <c r="G8328">
        <v>80</v>
      </c>
      <c r="H8328" s="1" t="str">
        <f t="shared" si="260"/>
        <v>Bakery</v>
      </c>
      <c r="I8328" t="s">
        <v>411</v>
      </c>
      <c r="Z8328">
        <f t="shared" si="261"/>
        <v>1</v>
      </c>
      <c r="AA8328" t="s">
        <v>619</v>
      </c>
      <c r="AB8328">
        <v>36</v>
      </c>
    </row>
    <row r="8329" hidden="1" spans="1:28">
      <c r="A8329">
        <v>409880</v>
      </c>
      <c r="B8329" t="s">
        <v>551</v>
      </c>
      <c r="C8329" t="s">
        <v>398</v>
      </c>
      <c r="D8329" t="s">
        <v>10397</v>
      </c>
      <c r="E8329">
        <v>300</v>
      </c>
      <c r="F8329">
        <v>2.9</v>
      </c>
      <c r="G8329">
        <v>80</v>
      </c>
      <c r="H8329" s="1" t="str">
        <f t="shared" si="260"/>
        <v>Desserts</v>
      </c>
      <c r="I8329" t="s">
        <v>51</v>
      </c>
      <c r="Z8329">
        <f t="shared" si="261"/>
        <v>1</v>
      </c>
      <c r="AA8329" t="s">
        <v>551</v>
      </c>
      <c r="AB8329">
        <v>79</v>
      </c>
    </row>
    <row r="8330" hidden="1" spans="1:28">
      <c r="A8330">
        <v>410301</v>
      </c>
      <c r="B8330" t="s">
        <v>614</v>
      </c>
      <c r="C8330" t="s">
        <v>398</v>
      </c>
      <c r="D8330" t="s">
        <v>10398</v>
      </c>
      <c r="E8330">
        <v>250</v>
      </c>
      <c r="F8330">
        <v>4.6</v>
      </c>
      <c r="G8330">
        <v>20</v>
      </c>
      <c r="H8330" s="1" t="str">
        <f t="shared" si="260"/>
        <v>South Indian</v>
      </c>
      <c r="I8330" t="s">
        <v>136</v>
      </c>
      <c r="Z8330">
        <f t="shared" si="261"/>
        <v>1</v>
      </c>
      <c r="AA8330" t="s">
        <v>614</v>
      </c>
      <c r="AB8330">
        <v>46</v>
      </c>
    </row>
    <row r="8331" hidden="1" spans="1:28">
      <c r="A8331">
        <v>410891</v>
      </c>
      <c r="B8331" t="s">
        <v>1102</v>
      </c>
      <c r="C8331" t="s">
        <v>29</v>
      </c>
      <c r="D8331" t="s">
        <v>10399</v>
      </c>
      <c r="E8331">
        <v>180</v>
      </c>
      <c r="F8331">
        <v>2.9</v>
      </c>
      <c r="G8331">
        <v>80</v>
      </c>
      <c r="H8331" s="1" t="str">
        <f t="shared" si="260"/>
        <v>Chinese</v>
      </c>
      <c r="I8331" t="s">
        <v>37</v>
      </c>
      <c r="Z8331">
        <f t="shared" si="261"/>
        <v>1</v>
      </c>
      <c r="AA8331" t="s">
        <v>1102</v>
      </c>
      <c r="AB8331">
        <v>49</v>
      </c>
    </row>
    <row r="8332" hidden="1" spans="1:28">
      <c r="A8332">
        <v>411774</v>
      </c>
      <c r="B8332" t="s">
        <v>39</v>
      </c>
      <c r="C8332" t="s">
        <v>29</v>
      </c>
      <c r="D8332" t="s">
        <v>10400</v>
      </c>
      <c r="E8332">
        <v>225</v>
      </c>
      <c r="F8332">
        <v>3.6</v>
      </c>
      <c r="G8332">
        <v>20</v>
      </c>
      <c r="H8332" s="1" t="str">
        <f t="shared" si="260"/>
        <v>Chaat</v>
      </c>
      <c r="I8332" t="s">
        <v>45</v>
      </c>
      <c r="Z8332">
        <f t="shared" si="261"/>
        <v>1</v>
      </c>
      <c r="AA8332" t="s">
        <v>39</v>
      </c>
      <c r="AB8332">
        <v>60</v>
      </c>
    </row>
    <row r="8333" hidden="1" spans="1:28">
      <c r="A8333">
        <v>411961</v>
      </c>
      <c r="B8333" t="s">
        <v>339</v>
      </c>
      <c r="C8333" t="s">
        <v>29</v>
      </c>
      <c r="D8333" t="s">
        <v>5367</v>
      </c>
      <c r="E8333">
        <v>200</v>
      </c>
      <c r="F8333">
        <v>2.9</v>
      </c>
      <c r="G8333">
        <v>80</v>
      </c>
      <c r="H8333" s="1" t="str">
        <f t="shared" si="260"/>
        <v>Beverages</v>
      </c>
      <c r="I8333" t="s">
        <v>278</v>
      </c>
      <c r="Z8333">
        <f t="shared" si="261"/>
        <v>1</v>
      </c>
      <c r="AA8333" t="s">
        <v>339</v>
      </c>
      <c r="AB8333">
        <v>64</v>
      </c>
    </row>
    <row r="8334" hidden="1" spans="1:28">
      <c r="A8334">
        <v>411982</v>
      </c>
      <c r="B8334" t="s">
        <v>1236</v>
      </c>
      <c r="C8334" t="s">
        <v>29</v>
      </c>
      <c r="D8334" t="s">
        <v>10401</v>
      </c>
      <c r="E8334">
        <v>200</v>
      </c>
      <c r="F8334">
        <v>2.9</v>
      </c>
      <c r="G8334">
        <v>80</v>
      </c>
      <c r="H8334" s="1" t="str">
        <f t="shared" si="260"/>
        <v>Indian</v>
      </c>
      <c r="I8334" t="s">
        <v>400</v>
      </c>
      <c r="Z8334">
        <f t="shared" si="261"/>
        <v>1</v>
      </c>
      <c r="AA8334" t="s">
        <v>1236</v>
      </c>
      <c r="AB8334">
        <v>40</v>
      </c>
    </row>
    <row r="8335" spans="1:28">
      <c r="A8335">
        <v>411990</v>
      </c>
      <c r="B8335" t="s">
        <v>10402</v>
      </c>
      <c r="C8335" t="s">
        <v>1635</v>
      </c>
      <c r="D8335" t="s">
        <v>10403</v>
      </c>
      <c r="E8335">
        <v>200</v>
      </c>
      <c r="F8335">
        <v>2.9</v>
      </c>
      <c r="G8335">
        <v>80</v>
      </c>
      <c r="H8335" s="1" t="str">
        <f t="shared" si="260"/>
        <v>Gujarati</v>
      </c>
      <c r="I8335" t="s">
        <v>1832</v>
      </c>
      <c r="Z8335">
        <f t="shared" si="261"/>
        <v>1</v>
      </c>
      <c r="AA8335" t="s">
        <v>4338</v>
      </c>
      <c r="AB8335">
        <v>53</v>
      </c>
    </row>
    <row r="8336" hidden="1" spans="1:28">
      <c r="A8336">
        <v>412378</v>
      </c>
      <c r="B8336" t="s">
        <v>472</v>
      </c>
      <c r="C8336" t="s">
        <v>178</v>
      </c>
      <c r="D8336" t="s">
        <v>10404</v>
      </c>
      <c r="E8336">
        <v>300</v>
      </c>
      <c r="F8336">
        <v>2.9</v>
      </c>
      <c r="G8336">
        <v>80</v>
      </c>
      <c r="H8336" s="1" t="str">
        <f t="shared" si="260"/>
        <v>Bakery</v>
      </c>
      <c r="I8336" t="s">
        <v>411</v>
      </c>
      <c r="Z8336">
        <f t="shared" si="261"/>
        <v>1</v>
      </c>
      <c r="AA8336" t="s">
        <v>472</v>
      </c>
      <c r="AB8336">
        <v>59</v>
      </c>
    </row>
    <row r="8337" hidden="1" spans="1:28">
      <c r="A8337">
        <v>412557</v>
      </c>
      <c r="B8337" t="s">
        <v>955</v>
      </c>
      <c r="C8337" t="s">
        <v>119</v>
      </c>
      <c r="D8337" t="s">
        <v>10405</v>
      </c>
      <c r="E8337">
        <v>600</v>
      </c>
      <c r="F8337">
        <v>2.9</v>
      </c>
      <c r="G8337">
        <v>80</v>
      </c>
      <c r="H8337" s="1" t="str">
        <f t="shared" si="260"/>
        <v>Indian</v>
      </c>
      <c r="I8337" t="s">
        <v>400</v>
      </c>
      <c r="Z8337">
        <f t="shared" si="261"/>
        <v>1</v>
      </c>
      <c r="AA8337" t="s">
        <v>955</v>
      </c>
      <c r="AB8337">
        <v>74</v>
      </c>
    </row>
    <row r="8338" hidden="1" spans="1:28">
      <c r="A8338">
        <v>412597</v>
      </c>
      <c r="B8338" t="s">
        <v>39</v>
      </c>
      <c r="C8338" t="s">
        <v>29</v>
      </c>
      <c r="D8338" t="s">
        <v>10406</v>
      </c>
      <c r="E8338">
        <v>250</v>
      </c>
      <c r="F8338">
        <v>2.9</v>
      </c>
      <c r="G8338">
        <v>80</v>
      </c>
      <c r="H8338" s="1" t="str">
        <f t="shared" si="260"/>
        <v>Chinese</v>
      </c>
      <c r="I8338" t="s">
        <v>37</v>
      </c>
      <c r="Z8338">
        <f t="shared" si="261"/>
        <v>1</v>
      </c>
      <c r="AA8338" t="s">
        <v>39</v>
      </c>
      <c r="AB8338">
        <v>59</v>
      </c>
    </row>
    <row r="8339" hidden="1" spans="1:28">
      <c r="A8339">
        <v>412721</v>
      </c>
      <c r="B8339" t="s">
        <v>842</v>
      </c>
      <c r="C8339" t="s">
        <v>398</v>
      </c>
      <c r="D8339" t="s">
        <v>10407</v>
      </c>
      <c r="E8339">
        <v>250</v>
      </c>
      <c r="F8339">
        <v>3.5</v>
      </c>
      <c r="G8339">
        <v>20</v>
      </c>
      <c r="H8339" s="1" t="str">
        <f t="shared" si="260"/>
        <v>Chinese</v>
      </c>
      <c r="I8339" t="s">
        <v>37</v>
      </c>
      <c r="Z8339">
        <f t="shared" si="261"/>
        <v>1</v>
      </c>
      <c r="AA8339" t="s">
        <v>842</v>
      </c>
      <c r="AB8339">
        <v>71</v>
      </c>
    </row>
    <row r="8340" hidden="1" spans="1:28">
      <c r="A8340">
        <v>414109</v>
      </c>
      <c r="B8340" t="s">
        <v>1038</v>
      </c>
      <c r="C8340" t="s">
        <v>100</v>
      </c>
      <c r="D8340" t="s">
        <v>10408</v>
      </c>
      <c r="E8340">
        <v>200</v>
      </c>
      <c r="F8340">
        <v>4.2</v>
      </c>
      <c r="G8340">
        <v>20</v>
      </c>
      <c r="H8340" s="1" t="str">
        <f t="shared" si="260"/>
        <v>South Indian</v>
      </c>
      <c r="I8340" t="s">
        <v>136</v>
      </c>
      <c r="Z8340">
        <f t="shared" si="261"/>
        <v>1</v>
      </c>
      <c r="AA8340" t="s">
        <v>1038</v>
      </c>
      <c r="AB8340">
        <v>40</v>
      </c>
    </row>
    <row r="8341" spans="1:28">
      <c r="A8341">
        <v>414486</v>
      </c>
      <c r="B8341" t="s">
        <v>3404</v>
      </c>
      <c r="C8341" t="s">
        <v>1635</v>
      </c>
      <c r="D8341" t="s">
        <v>10409</v>
      </c>
      <c r="E8341">
        <v>200</v>
      </c>
      <c r="F8341">
        <v>2.9</v>
      </c>
      <c r="G8341">
        <v>80</v>
      </c>
      <c r="H8341" s="1" t="str">
        <f t="shared" si="260"/>
        <v>Bakery</v>
      </c>
      <c r="I8341" t="s">
        <v>411</v>
      </c>
      <c r="Z8341">
        <f t="shared" si="261"/>
        <v>1</v>
      </c>
      <c r="AA8341" t="s">
        <v>3404</v>
      </c>
      <c r="AB8341">
        <v>53</v>
      </c>
    </row>
    <row r="8342" hidden="1" spans="1:28">
      <c r="A8342">
        <v>414605</v>
      </c>
      <c r="B8342" t="s">
        <v>486</v>
      </c>
      <c r="C8342" t="s">
        <v>82</v>
      </c>
      <c r="D8342" t="s">
        <v>10410</v>
      </c>
      <c r="E8342">
        <v>200</v>
      </c>
      <c r="F8342">
        <v>3.8</v>
      </c>
      <c r="G8342">
        <v>20</v>
      </c>
      <c r="H8342" s="1" t="str">
        <f t="shared" si="260"/>
        <v>Juices, Salads</v>
      </c>
      <c r="I8342" t="s">
        <v>1507</v>
      </c>
      <c r="J8342" t="s">
        <v>251</v>
      </c>
      <c r="Z8342">
        <f t="shared" si="261"/>
        <v>2</v>
      </c>
      <c r="AA8342" t="s">
        <v>486</v>
      </c>
      <c r="AB8342">
        <v>57</v>
      </c>
    </row>
    <row r="8343" spans="1:28">
      <c r="A8343">
        <v>414675</v>
      </c>
      <c r="B8343" t="s">
        <v>1652</v>
      </c>
      <c r="C8343" t="s">
        <v>1635</v>
      </c>
      <c r="D8343" t="s">
        <v>10411</v>
      </c>
      <c r="E8343">
        <v>200</v>
      </c>
      <c r="F8343">
        <v>4.1</v>
      </c>
      <c r="G8343">
        <v>20</v>
      </c>
      <c r="H8343" s="1" t="str">
        <f t="shared" si="260"/>
        <v>Indian</v>
      </c>
      <c r="I8343" t="s">
        <v>400</v>
      </c>
      <c r="Z8343">
        <f t="shared" si="261"/>
        <v>1</v>
      </c>
      <c r="AA8343" t="s">
        <v>1652</v>
      </c>
      <c r="AB8343">
        <v>39</v>
      </c>
    </row>
    <row r="8344" spans="1:28">
      <c r="A8344">
        <v>414885</v>
      </c>
      <c r="B8344" t="s">
        <v>1634</v>
      </c>
      <c r="C8344" t="s">
        <v>1635</v>
      </c>
      <c r="D8344" t="s">
        <v>9259</v>
      </c>
      <c r="E8344">
        <v>300</v>
      </c>
      <c r="F8344">
        <v>2.9</v>
      </c>
      <c r="G8344">
        <v>80</v>
      </c>
      <c r="H8344" s="1" t="str">
        <f t="shared" si="260"/>
        <v>Ice cream</v>
      </c>
      <c r="I8344" t="s">
        <v>146</v>
      </c>
      <c r="Z8344">
        <f t="shared" si="261"/>
        <v>1</v>
      </c>
      <c r="AA8344" t="s">
        <v>1634</v>
      </c>
      <c r="AB8344">
        <v>40</v>
      </c>
    </row>
    <row r="8345" spans="1:28">
      <c r="A8345">
        <v>415392</v>
      </c>
      <c r="B8345" t="s">
        <v>2360</v>
      </c>
      <c r="C8345" t="s">
        <v>1635</v>
      </c>
      <c r="D8345" t="s">
        <v>10412</v>
      </c>
      <c r="E8345">
        <v>500</v>
      </c>
      <c r="F8345">
        <v>2.9</v>
      </c>
      <c r="G8345">
        <v>80</v>
      </c>
      <c r="H8345" s="1" t="str">
        <f t="shared" si="260"/>
        <v>North Indian</v>
      </c>
      <c r="I8345" t="s">
        <v>41</v>
      </c>
      <c r="Z8345">
        <f t="shared" si="261"/>
        <v>1</v>
      </c>
      <c r="AA8345" t="s">
        <v>2360</v>
      </c>
      <c r="AB8345">
        <v>48</v>
      </c>
    </row>
    <row r="8346" hidden="1" spans="1:28">
      <c r="A8346">
        <v>415543</v>
      </c>
      <c r="B8346" t="s">
        <v>571</v>
      </c>
      <c r="C8346" t="s">
        <v>100</v>
      </c>
      <c r="D8346" t="s">
        <v>10413</v>
      </c>
      <c r="E8346">
        <v>250</v>
      </c>
      <c r="F8346">
        <v>2.9</v>
      </c>
      <c r="G8346">
        <v>80</v>
      </c>
      <c r="H8346" s="1" t="str">
        <f t="shared" si="260"/>
        <v>Beverages</v>
      </c>
      <c r="I8346" t="s">
        <v>278</v>
      </c>
      <c r="Z8346">
        <f t="shared" si="261"/>
        <v>1</v>
      </c>
      <c r="AA8346" t="s">
        <v>571</v>
      </c>
      <c r="AB8346">
        <v>54</v>
      </c>
    </row>
    <row r="8347" hidden="1" spans="1:28">
      <c r="A8347">
        <v>415569</v>
      </c>
      <c r="B8347" t="s">
        <v>10414</v>
      </c>
      <c r="C8347" t="s">
        <v>398</v>
      </c>
      <c r="D8347" t="s">
        <v>6826</v>
      </c>
      <c r="E8347">
        <v>300</v>
      </c>
      <c r="F8347">
        <v>4.7</v>
      </c>
      <c r="G8347">
        <v>20</v>
      </c>
      <c r="H8347" s="1" t="str">
        <f t="shared" si="260"/>
        <v>Ice cream</v>
      </c>
      <c r="I8347" t="s">
        <v>146</v>
      </c>
      <c r="Z8347">
        <f t="shared" si="261"/>
        <v>1</v>
      </c>
      <c r="AA8347" t="s">
        <v>10415</v>
      </c>
      <c r="AB8347">
        <v>86</v>
      </c>
    </row>
    <row r="8348" spans="1:28">
      <c r="A8348">
        <v>415571</v>
      </c>
      <c r="B8348" t="s">
        <v>1634</v>
      </c>
      <c r="C8348" t="s">
        <v>1635</v>
      </c>
      <c r="D8348" t="s">
        <v>5773</v>
      </c>
      <c r="E8348">
        <v>300</v>
      </c>
      <c r="F8348">
        <v>4.6</v>
      </c>
      <c r="G8348">
        <v>20</v>
      </c>
      <c r="H8348" s="1" t="str">
        <f t="shared" si="260"/>
        <v>Ice cream</v>
      </c>
      <c r="I8348" t="s">
        <v>146</v>
      </c>
      <c r="Z8348">
        <f t="shared" si="261"/>
        <v>1</v>
      </c>
      <c r="AA8348" t="s">
        <v>1634</v>
      </c>
      <c r="AB8348">
        <v>36</v>
      </c>
    </row>
    <row r="8349" hidden="1" spans="1:28">
      <c r="A8349">
        <v>415742</v>
      </c>
      <c r="B8349" t="s">
        <v>619</v>
      </c>
      <c r="C8349" t="s">
        <v>336</v>
      </c>
      <c r="D8349" t="s">
        <v>10416</v>
      </c>
      <c r="E8349">
        <v>300</v>
      </c>
      <c r="F8349">
        <v>2.9</v>
      </c>
      <c r="G8349">
        <v>80</v>
      </c>
      <c r="H8349" s="1" t="str">
        <f t="shared" si="260"/>
        <v>Indian</v>
      </c>
      <c r="I8349" t="s">
        <v>400</v>
      </c>
      <c r="Z8349">
        <f t="shared" si="261"/>
        <v>1</v>
      </c>
      <c r="AA8349" t="s">
        <v>619</v>
      </c>
      <c r="AB8349">
        <v>47</v>
      </c>
    </row>
    <row r="8350" hidden="1" spans="1:28">
      <c r="A8350">
        <v>415809</v>
      </c>
      <c r="B8350" t="s">
        <v>2622</v>
      </c>
      <c r="C8350" t="s">
        <v>82</v>
      </c>
      <c r="D8350" t="s">
        <v>10417</v>
      </c>
      <c r="E8350">
        <v>200</v>
      </c>
      <c r="F8350">
        <v>2.9</v>
      </c>
      <c r="G8350">
        <v>80</v>
      </c>
      <c r="H8350" s="1" t="str">
        <f t="shared" si="260"/>
        <v>Sweets</v>
      </c>
      <c r="I8350" t="s">
        <v>233</v>
      </c>
      <c r="Z8350">
        <f t="shared" si="261"/>
        <v>1</v>
      </c>
      <c r="AA8350" t="s">
        <v>2622</v>
      </c>
      <c r="AB8350">
        <v>44</v>
      </c>
    </row>
    <row r="8351" spans="1:28">
      <c r="A8351">
        <v>416010</v>
      </c>
      <c r="B8351" t="s">
        <v>1634</v>
      </c>
      <c r="C8351" t="s">
        <v>1635</v>
      </c>
      <c r="D8351" t="s">
        <v>10418</v>
      </c>
      <c r="E8351">
        <v>500</v>
      </c>
      <c r="F8351">
        <v>2.9</v>
      </c>
      <c r="G8351">
        <v>80</v>
      </c>
      <c r="H8351" s="1" t="str">
        <f t="shared" si="260"/>
        <v>Indian</v>
      </c>
      <c r="I8351" t="s">
        <v>400</v>
      </c>
      <c r="Z8351">
        <f t="shared" si="261"/>
        <v>1</v>
      </c>
      <c r="AA8351" t="s">
        <v>1634</v>
      </c>
      <c r="AB8351">
        <v>39</v>
      </c>
    </row>
    <row r="8352" spans="1:28">
      <c r="A8352">
        <v>416101</v>
      </c>
      <c r="B8352" t="s">
        <v>2360</v>
      </c>
      <c r="C8352" t="s">
        <v>1635</v>
      </c>
      <c r="D8352" t="s">
        <v>10419</v>
      </c>
      <c r="E8352">
        <v>240</v>
      </c>
      <c r="F8352">
        <v>2.9</v>
      </c>
      <c r="G8352">
        <v>80</v>
      </c>
      <c r="H8352" s="1" t="str">
        <f t="shared" si="260"/>
        <v>Fast Food</v>
      </c>
      <c r="I8352" t="s">
        <v>56</v>
      </c>
      <c r="Z8352">
        <f t="shared" si="261"/>
        <v>1</v>
      </c>
      <c r="AA8352" t="s">
        <v>2360</v>
      </c>
      <c r="AB8352">
        <v>47</v>
      </c>
    </row>
    <row r="8353" spans="1:28">
      <c r="A8353">
        <v>416212</v>
      </c>
      <c r="B8353" t="s">
        <v>1652</v>
      </c>
      <c r="C8353" t="s">
        <v>1635</v>
      </c>
      <c r="D8353" t="s">
        <v>10420</v>
      </c>
      <c r="E8353">
        <v>300</v>
      </c>
      <c r="F8353">
        <v>2.9</v>
      </c>
      <c r="G8353">
        <v>80</v>
      </c>
      <c r="H8353" s="1" t="str">
        <f t="shared" si="260"/>
        <v>Chinese</v>
      </c>
      <c r="I8353" t="s">
        <v>37</v>
      </c>
      <c r="Z8353">
        <f t="shared" si="261"/>
        <v>1</v>
      </c>
      <c r="AA8353" t="s">
        <v>1652</v>
      </c>
      <c r="AB8353">
        <v>51</v>
      </c>
    </row>
    <row r="8354" hidden="1" spans="1:28">
      <c r="A8354">
        <v>416478</v>
      </c>
      <c r="B8354" t="s">
        <v>1038</v>
      </c>
      <c r="C8354" t="s">
        <v>100</v>
      </c>
      <c r="D8354" t="s">
        <v>10421</v>
      </c>
      <c r="E8354">
        <v>200</v>
      </c>
      <c r="F8354">
        <v>2.9</v>
      </c>
      <c r="G8354">
        <v>80</v>
      </c>
      <c r="H8354" s="1" t="str">
        <f t="shared" si="260"/>
        <v>Desserts</v>
      </c>
      <c r="I8354" t="s">
        <v>51</v>
      </c>
      <c r="Z8354">
        <f t="shared" si="261"/>
        <v>1</v>
      </c>
      <c r="AA8354" t="s">
        <v>1038</v>
      </c>
      <c r="AB8354">
        <v>39</v>
      </c>
    </row>
    <row r="8355" hidden="1" spans="1:28">
      <c r="A8355">
        <v>416536</v>
      </c>
      <c r="B8355" t="s">
        <v>2502</v>
      </c>
      <c r="C8355" t="s">
        <v>2370</v>
      </c>
      <c r="D8355" t="s">
        <v>10422</v>
      </c>
      <c r="E8355">
        <v>300</v>
      </c>
      <c r="F8355">
        <v>3.4</v>
      </c>
      <c r="G8355">
        <v>100</v>
      </c>
      <c r="H8355" s="1" t="str">
        <f t="shared" si="260"/>
        <v>Punjabi</v>
      </c>
      <c r="I8355" t="s">
        <v>170</v>
      </c>
      <c r="Z8355">
        <f t="shared" si="261"/>
        <v>1</v>
      </c>
      <c r="AA8355" t="s">
        <v>2502</v>
      </c>
      <c r="AB8355">
        <v>52</v>
      </c>
    </row>
    <row r="8356" hidden="1" spans="1:28">
      <c r="A8356">
        <v>416629</v>
      </c>
      <c r="B8356" t="s">
        <v>553</v>
      </c>
      <c r="C8356" t="s">
        <v>398</v>
      </c>
      <c r="D8356" t="s">
        <v>10423</v>
      </c>
      <c r="E8356">
        <v>100</v>
      </c>
      <c r="F8356">
        <v>3.9</v>
      </c>
      <c r="G8356">
        <v>20</v>
      </c>
      <c r="H8356" s="1" t="str">
        <f t="shared" si="260"/>
        <v>Sweets</v>
      </c>
      <c r="I8356" t="s">
        <v>233</v>
      </c>
      <c r="Z8356">
        <f t="shared" si="261"/>
        <v>1</v>
      </c>
      <c r="AA8356" t="s">
        <v>553</v>
      </c>
      <c r="AB8356">
        <v>73</v>
      </c>
    </row>
    <row r="8357" hidden="1" spans="1:28">
      <c r="A8357">
        <v>416896</v>
      </c>
      <c r="B8357" t="s">
        <v>2502</v>
      </c>
      <c r="C8357" t="s">
        <v>2370</v>
      </c>
      <c r="D8357" t="s">
        <v>10424</v>
      </c>
      <c r="E8357">
        <v>300</v>
      </c>
      <c r="F8357">
        <v>4.4</v>
      </c>
      <c r="G8357">
        <v>20</v>
      </c>
      <c r="H8357" s="1" t="str">
        <f t="shared" si="260"/>
        <v>Pizzas</v>
      </c>
      <c r="I8357" t="s">
        <v>298</v>
      </c>
      <c r="Z8357">
        <f t="shared" si="261"/>
        <v>1</v>
      </c>
      <c r="AA8357" t="s">
        <v>2502</v>
      </c>
      <c r="AB8357">
        <v>60</v>
      </c>
    </row>
    <row r="8358" hidden="1" spans="1:28">
      <c r="A8358">
        <v>417144</v>
      </c>
      <c r="B8358" t="s">
        <v>2594</v>
      </c>
      <c r="C8358" t="s">
        <v>82</v>
      </c>
      <c r="D8358" t="s">
        <v>10425</v>
      </c>
      <c r="E8358">
        <v>200</v>
      </c>
      <c r="F8358">
        <v>2.9</v>
      </c>
      <c r="G8358">
        <v>80</v>
      </c>
      <c r="H8358" s="1" t="str">
        <f t="shared" si="260"/>
        <v>Ice cream</v>
      </c>
      <c r="I8358" t="s">
        <v>146</v>
      </c>
      <c r="Z8358">
        <f t="shared" si="261"/>
        <v>1</v>
      </c>
      <c r="AA8358" t="s">
        <v>2594</v>
      </c>
      <c r="AB8358">
        <v>55</v>
      </c>
    </row>
    <row r="8359" hidden="1" spans="1:28">
      <c r="A8359">
        <v>417158</v>
      </c>
      <c r="B8359" t="s">
        <v>451</v>
      </c>
      <c r="C8359" t="s">
        <v>178</v>
      </c>
      <c r="D8359" t="s">
        <v>10426</v>
      </c>
      <c r="E8359">
        <v>200</v>
      </c>
      <c r="F8359">
        <v>2.9</v>
      </c>
      <c r="G8359">
        <v>80</v>
      </c>
      <c r="H8359" s="1" t="str">
        <f t="shared" si="260"/>
        <v>Pizzas</v>
      </c>
      <c r="I8359" t="s">
        <v>298</v>
      </c>
      <c r="Z8359">
        <f t="shared" si="261"/>
        <v>1</v>
      </c>
      <c r="AA8359" t="s">
        <v>451</v>
      </c>
      <c r="AB8359">
        <v>78</v>
      </c>
    </row>
    <row r="8360" hidden="1" spans="1:28">
      <c r="A8360">
        <v>417308</v>
      </c>
      <c r="B8360" t="s">
        <v>1148</v>
      </c>
      <c r="C8360" t="s">
        <v>336</v>
      </c>
      <c r="D8360" t="s">
        <v>10427</v>
      </c>
      <c r="E8360">
        <v>200</v>
      </c>
      <c r="F8360">
        <v>2.9</v>
      </c>
      <c r="G8360">
        <v>80</v>
      </c>
      <c r="H8360" s="1" t="str">
        <f t="shared" si="260"/>
        <v>North Indian</v>
      </c>
      <c r="I8360" t="s">
        <v>41</v>
      </c>
      <c r="Z8360">
        <f t="shared" si="261"/>
        <v>1</v>
      </c>
      <c r="AA8360" t="s">
        <v>1148</v>
      </c>
      <c r="AB8360">
        <v>78</v>
      </c>
    </row>
    <row r="8361" hidden="1" spans="1:28">
      <c r="A8361">
        <v>417454</v>
      </c>
      <c r="B8361" t="s">
        <v>10428</v>
      </c>
      <c r="C8361" t="s">
        <v>336</v>
      </c>
      <c r="D8361" t="s">
        <v>10429</v>
      </c>
      <c r="E8361">
        <v>200</v>
      </c>
      <c r="F8361">
        <v>4.2</v>
      </c>
      <c r="G8361">
        <v>50</v>
      </c>
      <c r="H8361" s="1" t="str">
        <f t="shared" si="260"/>
        <v>Chaat</v>
      </c>
      <c r="I8361" t="s">
        <v>45</v>
      </c>
      <c r="Z8361">
        <f t="shared" si="261"/>
        <v>1</v>
      </c>
      <c r="AA8361" t="s">
        <v>579</v>
      </c>
      <c r="AB8361">
        <v>57</v>
      </c>
    </row>
    <row r="8362" spans="1:28">
      <c r="A8362">
        <v>418077</v>
      </c>
      <c r="B8362" t="s">
        <v>3160</v>
      </c>
      <c r="C8362" t="s">
        <v>1635</v>
      </c>
      <c r="D8362" t="s">
        <v>10430</v>
      </c>
      <c r="E8362">
        <v>200</v>
      </c>
      <c r="F8362">
        <v>2.9</v>
      </c>
      <c r="G8362">
        <v>80</v>
      </c>
      <c r="H8362" s="1" t="str">
        <f t="shared" si="260"/>
        <v>Indian</v>
      </c>
      <c r="I8362" t="s">
        <v>400</v>
      </c>
      <c r="Z8362">
        <f t="shared" si="261"/>
        <v>1</v>
      </c>
      <c r="AA8362" t="s">
        <v>3160</v>
      </c>
      <c r="AB8362">
        <v>75</v>
      </c>
    </row>
    <row r="8363" hidden="1" spans="1:28">
      <c r="A8363">
        <v>418299</v>
      </c>
      <c r="B8363" t="s">
        <v>1006</v>
      </c>
      <c r="C8363" t="s">
        <v>178</v>
      </c>
      <c r="D8363" t="s">
        <v>10431</v>
      </c>
      <c r="E8363">
        <v>300</v>
      </c>
      <c r="F8363">
        <v>2.9</v>
      </c>
      <c r="G8363">
        <v>80</v>
      </c>
      <c r="H8363" s="1" t="str">
        <f t="shared" si="260"/>
        <v>Indian</v>
      </c>
      <c r="I8363" t="s">
        <v>400</v>
      </c>
      <c r="Z8363">
        <f t="shared" si="261"/>
        <v>1</v>
      </c>
      <c r="AA8363" t="s">
        <v>1006</v>
      </c>
      <c r="AB8363">
        <v>88</v>
      </c>
    </row>
    <row r="8364" hidden="1" spans="1:28">
      <c r="A8364">
        <v>418326</v>
      </c>
      <c r="B8364" t="s">
        <v>246</v>
      </c>
      <c r="C8364" t="s">
        <v>119</v>
      </c>
      <c r="D8364" t="s">
        <v>10432</v>
      </c>
      <c r="E8364">
        <v>200</v>
      </c>
      <c r="F8364">
        <v>3.9</v>
      </c>
      <c r="G8364">
        <v>20</v>
      </c>
      <c r="H8364" s="1" t="str">
        <f t="shared" si="260"/>
        <v>Indian</v>
      </c>
      <c r="I8364" t="s">
        <v>400</v>
      </c>
      <c r="Z8364">
        <f t="shared" si="261"/>
        <v>1</v>
      </c>
      <c r="AA8364" t="s">
        <v>246</v>
      </c>
      <c r="AB8364">
        <v>53</v>
      </c>
    </row>
    <row r="8365" hidden="1" spans="1:28">
      <c r="A8365">
        <v>418400</v>
      </c>
      <c r="B8365" t="s">
        <v>3211</v>
      </c>
      <c r="C8365" t="s">
        <v>100</v>
      </c>
      <c r="D8365" t="s">
        <v>10433</v>
      </c>
      <c r="E8365">
        <v>150</v>
      </c>
      <c r="F8365">
        <v>2.9</v>
      </c>
      <c r="G8365">
        <v>80</v>
      </c>
      <c r="H8365" s="1" t="str">
        <f t="shared" si="260"/>
        <v>Ice cream, Beverages</v>
      </c>
      <c r="I8365" t="s">
        <v>146</v>
      </c>
      <c r="J8365" t="s">
        <v>278</v>
      </c>
      <c r="Z8365">
        <f t="shared" si="261"/>
        <v>2</v>
      </c>
      <c r="AA8365" t="s">
        <v>3211</v>
      </c>
      <c r="AB8365">
        <v>46</v>
      </c>
    </row>
    <row r="8366" spans="1:28">
      <c r="A8366">
        <v>418575</v>
      </c>
      <c r="B8366" t="s">
        <v>1634</v>
      </c>
      <c r="C8366" t="s">
        <v>1635</v>
      </c>
      <c r="D8366" t="s">
        <v>10434</v>
      </c>
      <c r="E8366">
        <v>150</v>
      </c>
      <c r="F8366">
        <v>2.9</v>
      </c>
      <c r="G8366">
        <v>80</v>
      </c>
      <c r="H8366" s="1" t="str">
        <f t="shared" si="260"/>
        <v>SVANidhi, Street Food, Vendor</v>
      </c>
      <c r="I8366" t="s">
        <v>10435</v>
      </c>
      <c r="J8366" t="s">
        <v>71</v>
      </c>
      <c r="K8366" t="s">
        <v>10436</v>
      </c>
      <c r="Z8366">
        <f t="shared" si="261"/>
        <v>3</v>
      </c>
      <c r="AA8366" t="s">
        <v>1634</v>
      </c>
      <c r="AB8366">
        <v>44</v>
      </c>
    </row>
    <row r="8367" hidden="1" spans="1:28">
      <c r="A8367">
        <v>418926</v>
      </c>
      <c r="B8367" t="s">
        <v>3978</v>
      </c>
      <c r="C8367" t="s">
        <v>178</v>
      </c>
      <c r="D8367" t="s">
        <v>10437</v>
      </c>
      <c r="E8367">
        <v>120</v>
      </c>
      <c r="F8367">
        <v>2.9</v>
      </c>
      <c r="G8367">
        <v>80</v>
      </c>
      <c r="H8367" s="1" t="str">
        <f t="shared" si="260"/>
        <v>South Indian, Snacks, Beverages</v>
      </c>
      <c r="I8367" t="s">
        <v>136</v>
      </c>
      <c r="J8367" t="s">
        <v>194</v>
      </c>
      <c r="K8367" t="s">
        <v>278</v>
      </c>
      <c r="Z8367">
        <f t="shared" si="261"/>
        <v>3</v>
      </c>
      <c r="AA8367" t="s">
        <v>3978</v>
      </c>
      <c r="AB8367">
        <v>49</v>
      </c>
    </row>
    <row r="8368" spans="1:28">
      <c r="A8368">
        <v>419001</v>
      </c>
      <c r="B8368" t="s">
        <v>1634</v>
      </c>
      <c r="C8368" t="s">
        <v>1635</v>
      </c>
      <c r="D8368" t="s">
        <v>10438</v>
      </c>
      <c r="E8368">
        <v>300</v>
      </c>
      <c r="F8368">
        <v>2.9</v>
      </c>
      <c r="G8368">
        <v>80</v>
      </c>
      <c r="H8368" s="1" t="str">
        <f t="shared" si="260"/>
        <v>Pizzas</v>
      </c>
      <c r="I8368" t="s">
        <v>298</v>
      </c>
      <c r="Z8368">
        <f t="shared" si="261"/>
        <v>1</v>
      </c>
      <c r="AA8368" t="s">
        <v>1634</v>
      </c>
      <c r="AB8368">
        <v>38</v>
      </c>
    </row>
    <row r="8369" hidden="1" spans="1:28">
      <c r="A8369">
        <v>419220</v>
      </c>
      <c r="B8369" t="s">
        <v>215</v>
      </c>
      <c r="C8369" t="s">
        <v>29</v>
      </c>
      <c r="D8369" t="s">
        <v>10439</v>
      </c>
      <c r="E8369">
        <v>250</v>
      </c>
      <c r="F8369">
        <v>2.9</v>
      </c>
      <c r="G8369">
        <v>80</v>
      </c>
      <c r="H8369" s="1" t="str">
        <f t="shared" si="260"/>
        <v>Salads</v>
      </c>
      <c r="I8369" t="s">
        <v>251</v>
      </c>
      <c r="Z8369">
        <f t="shared" si="261"/>
        <v>1</v>
      </c>
      <c r="AA8369" t="s">
        <v>215</v>
      </c>
      <c r="AB8369">
        <v>71</v>
      </c>
    </row>
    <row r="8370" hidden="1" spans="1:28">
      <c r="A8370">
        <v>419686</v>
      </c>
      <c r="B8370" t="s">
        <v>1757</v>
      </c>
      <c r="C8370" t="s">
        <v>29</v>
      </c>
      <c r="D8370" t="s">
        <v>10440</v>
      </c>
      <c r="E8370">
        <v>150</v>
      </c>
      <c r="F8370">
        <v>2.9</v>
      </c>
      <c r="G8370">
        <v>80</v>
      </c>
      <c r="H8370" s="1" t="str">
        <f t="shared" si="260"/>
        <v>Chaat</v>
      </c>
      <c r="I8370" t="s">
        <v>45</v>
      </c>
      <c r="Z8370">
        <f t="shared" si="261"/>
        <v>1</v>
      </c>
      <c r="AA8370" t="s">
        <v>1757</v>
      </c>
      <c r="AB8370">
        <v>59</v>
      </c>
    </row>
    <row r="8371" hidden="1" spans="1:28">
      <c r="A8371">
        <v>419772</v>
      </c>
      <c r="B8371" t="s">
        <v>2622</v>
      </c>
      <c r="C8371" t="s">
        <v>82</v>
      </c>
      <c r="D8371" t="s">
        <v>10441</v>
      </c>
      <c r="E8371">
        <v>300</v>
      </c>
      <c r="F8371">
        <v>2.9</v>
      </c>
      <c r="G8371">
        <v>80</v>
      </c>
      <c r="H8371" s="1" t="str">
        <f t="shared" si="260"/>
        <v>Beverages</v>
      </c>
      <c r="I8371" t="s">
        <v>278</v>
      </c>
      <c r="Z8371">
        <f t="shared" si="261"/>
        <v>1</v>
      </c>
      <c r="AA8371" t="s">
        <v>2622</v>
      </c>
      <c r="AB8371">
        <v>50</v>
      </c>
    </row>
    <row r="8372" hidden="1" spans="1:28">
      <c r="A8372">
        <v>420467</v>
      </c>
      <c r="B8372" t="s">
        <v>246</v>
      </c>
      <c r="C8372" t="s">
        <v>119</v>
      </c>
      <c r="D8372" t="s">
        <v>10442</v>
      </c>
      <c r="E8372">
        <v>200</v>
      </c>
      <c r="F8372">
        <v>2.9</v>
      </c>
      <c r="G8372">
        <v>80</v>
      </c>
      <c r="H8372" s="1" t="str">
        <f t="shared" si="260"/>
        <v>Indian</v>
      </c>
      <c r="I8372" t="s">
        <v>400</v>
      </c>
      <c r="Z8372">
        <f t="shared" si="261"/>
        <v>1</v>
      </c>
      <c r="AA8372" t="s">
        <v>246</v>
      </c>
      <c r="AB8372">
        <v>60</v>
      </c>
    </row>
    <row r="8373" hidden="1" spans="1:28">
      <c r="A8373">
        <v>420484</v>
      </c>
      <c r="B8373" t="s">
        <v>1236</v>
      </c>
      <c r="C8373" t="s">
        <v>29</v>
      </c>
      <c r="D8373" t="s">
        <v>5773</v>
      </c>
      <c r="E8373">
        <v>300</v>
      </c>
      <c r="F8373">
        <v>2.9</v>
      </c>
      <c r="G8373">
        <v>80</v>
      </c>
      <c r="H8373" s="1" t="str">
        <f t="shared" si="260"/>
        <v>Ice cream</v>
      </c>
      <c r="I8373" t="s">
        <v>146</v>
      </c>
      <c r="Z8373">
        <f t="shared" si="261"/>
        <v>1</v>
      </c>
      <c r="AA8373" t="s">
        <v>2617</v>
      </c>
      <c r="AB8373">
        <v>38</v>
      </c>
    </row>
    <row r="8374" hidden="1" spans="1:28">
      <c r="A8374">
        <v>420750</v>
      </c>
      <c r="B8374" t="s">
        <v>1909</v>
      </c>
      <c r="C8374" t="s">
        <v>398</v>
      </c>
      <c r="D8374" t="s">
        <v>10443</v>
      </c>
      <c r="E8374">
        <v>200</v>
      </c>
      <c r="F8374">
        <v>2.9</v>
      </c>
      <c r="G8374">
        <v>80</v>
      </c>
      <c r="H8374" s="1" t="str">
        <f t="shared" si="260"/>
        <v>Chaat</v>
      </c>
      <c r="I8374" t="s">
        <v>45</v>
      </c>
      <c r="Z8374">
        <f t="shared" si="261"/>
        <v>1</v>
      </c>
      <c r="AA8374" t="s">
        <v>1909</v>
      </c>
      <c r="AB8374">
        <v>69</v>
      </c>
    </row>
    <row r="8375" hidden="1" spans="1:28">
      <c r="A8375">
        <v>420764</v>
      </c>
      <c r="B8375" t="s">
        <v>714</v>
      </c>
      <c r="C8375" t="s">
        <v>100</v>
      </c>
      <c r="D8375" t="s">
        <v>10444</v>
      </c>
      <c r="E8375">
        <v>100</v>
      </c>
      <c r="F8375">
        <v>4.2</v>
      </c>
      <c r="G8375">
        <v>20</v>
      </c>
      <c r="H8375" s="1" t="str">
        <f t="shared" si="260"/>
        <v>Fast Food</v>
      </c>
      <c r="I8375" t="s">
        <v>56</v>
      </c>
      <c r="Z8375">
        <f t="shared" si="261"/>
        <v>1</v>
      </c>
      <c r="AA8375" t="s">
        <v>714</v>
      </c>
      <c r="AB8375">
        <v>41</v>
      </c>
    </row>
    <row r="8376" hidden="1" spans="1:28">
      <c r="A8376">
        <v>421134</v>
      </c>
      <c r="B8376" t="s">
        <v>881</v>
      </c>
      <c r="C8376" t="s">
        <v>398</v>
      </c>
      <c r="D8376" t="s">
        <v>10445</v>
      </c>
      <c r="E8376">
        <v>200</v>
      </c>
      <c r="F8376">
        <v>2.9</v>
      </c>
      <c r="G8376">
        <v>80</v>
      </c>
      <c r="H8376" s="1" t="str">
        <f t="shared" si="260"/>
        <v>Fast Food</v>
      </c>
      <c r="I8376" t="s">
        <v>56</v>
      </c>
      <c r="Z8376">
        <f t="shared" si="261"/>
        <v>1</v>
      </c>
      <c r="AA8376" t="s">
        <v>881</v>
      </c>
      <c r="AB8376">
        <v>49</v>
      </c>
    </row>
    <row r="8377" hidden="1" spans="1:28">
      <c r="A8377">
        <v>421716</v>
      </c>
      <c r="B8377" t="s">
        <v>2374</v>
      </c>
      <c r="C8377" t="s">
        <v>2370</v>
      </c>
      <c r="D8377" t="s">
        <v>10446</v>
      </c>
      <c r="E8377">
        <v>200</v>
      </c>
      <c r="F8377">
        <v>2.9</v>
      </c>
      <c r="G8377">
        <v>80</v>
      </c>
      <c r="H8377" s="1" t="str">
        <f t="shared" si="260"/>
        <v>Punjabi</v>
      </c>
      <c r="I8377" t="s">
        <v>170</v>
      </c>
      <c r="Z8377">
        <f t="shared" si="261"/>
        <v>1</v>
      </c>
      <c r="AA8377" t="s">
        <v>2374</v>
      </c>
      <c r="AB8377">
        <v>49</v>
      </c>
    </row>
    <row r="8378" hidden="1" spans="1:28">
      <c r="A8378">
        <v>421739</v>
      </c>
      <c r="B8378" t="s">
        <v>1330</v>
      </c>
      <c r="C8378" t="s">
        <v>82</v>
      </c>
      <c r="D8378" t="s">
        <v>10447</v>
      </c>
      <c r="E8378">
        <v>250</v>
      </c>
      <c r="F8378">
        <v>2.9</v>
      </c>
      <c r="G8378">
        <v>80</v>
      </c>
      <c r="H8378" s="1" t="str">
        <f t="shared" si="260"/>
        <v>South Indian</v>
      </c>
      <c r="I8378" t="s">
        <v>136</v>
      </c>
      <c r="Z8378">
        <f t="shared" si="261"/>
        <v>1</v>
      </c>
      <c r="AA8378" t="s">
        <v>1330</v>
      </c>
      <c r="AB8378">
        <v>55</v>
      </c>
    </row>
    <row r="8379" hidden="1" spans="1:28">
      <c r="A8379">
        <v>422113</v>
      </c>
      <c r="B8379" t="s">
        <v>3211</v>
      </c>
      <c r="C8379" t="s">
        <v>100</v>
      </c>
      <c r="D8379" t="s">
        <v>10448</v>
      </c>
      <c r="E8379">
        <v>200</v>
      </c>
      <c r="F8379">
        <v>2.9</v>
      </c>
      <c r="G8379">
        <v>80</v>
      </c>
      <c r="H8379" s="1" t="str">
        <f t="shared" si="260"/>
        <v>Bakery</v>
      </c>
      <c r="I8379" t="s">
        <v>411</v>
      </c>
      <c r="Z8379">
        <f t="shared" si="261"/>
        <v>1</v>
      </c>
      <c r="AA8379" t="s">
        <v>3211</v>
      </c>
      <c r="AB8379">
        <v>54</v>
      </c>
    </row>
    <row r="8380" spans="1:28">
      <c r="A8380">
        <v>422290</v>
      </c>
      <c r="B8380" t="s">
        <v>2620</v>
      </c>
      <c r="C8380" t="s">
        <v>1635</v>
      </c>
      <c r="D8380" t="s">
        <v>10449</v>
      </c>
      <c r="E8380">
        <v>300</v>
      </c>
      <c r="F8380">
        <v>2.9</v>
      </c>
      <c r="G8380">
        <v>80</v>
      </c>
      <c r="H8380" s="1" t="str">
        <f t="shared" si="260"/>
        <v>Fast Food</v>
      </c>
      <c r="I8380" t="s">
        <v>56</v>
      </c>
      <c r="Z8380">
        <f t="shared" si="261"/>
        <v>1</v>
      </c>
      <c r="AA8380" t="s">
        <v>2620</v>
      </c>
      <c r="AB8380">
        <v>56</v>
      </c>
    </row>
    <row r="8381" hidden="1" spans="1:28">
      <c r="A8381">
        <v>422416</v>
      </c>
      <c r="B8381" t="s">
        <v>714</v>
      </c>
      <c r="C8381" t="s">
        <v>100</v>
      </c>
      <c r="D8381" t="s">
        <v>10450</v>
      </c>
      <c r="E8381">
        <v>100</v>
      </c>
      <c r="F8381">
        <v>2.9</v>
      </c>
      <c r="G8381">
        <v>80</v>
      </c>
      <c r="H8381" s="1" t="str">
        <f t="shared" si="260"/>
        <v>Chaat</v>
      </c>
      <c r="I8381" t="s">
        <v>45</v>
      </c>
      <c r="Z8381">
        <f t="shared" si="261"/>
        <v>1</v>
      </c>
      <c r="AA8381" t="s">
        <v>714</v>
      </c>
      <c r="AB8381">
        <v>46</v>
      </c>
    </row>
    <row r="8382" hidden="1" spans="1:28">
      <c r="A8382">
        <v>422630</v>
      </c>
      <c r="B8382" t="s">
        <v>3046</v>
      </c>
      <c r="C8382" t="s">
        <v>100</v>
      </c>
      <c r="D8382" t="s">
        <v>10451</v>
      </c>
      <c r="E8382">
        <v>100</v>
      </c>
      <c r="F8382">
        <v>2.9</v>
      </c>
      <c r="G8382">
        <v>80</v>
      </c>
      <c r="H8382" s="1" t="str">
        <f t="shared" si="260"/>
        <v>South Indian</v>
      </c>
      <c r="I8382" t="s">
        <v>136</v>
      </c>
      <c r="Z8382">
        <f t="shared" si="261"/>
        <v>1</v>
      </c>
      <c r="AA8382" t="s">
        <v>3046</v>
      </c>
      <c r="AB8382">
        <v>51</v>
      </c>
    </row>
    <row r="8383" hidden="1" spans="1:28">
      <c r="A8383">
        <v>422674</v>
      </c>
      <c r="B8383" t="s">
        <v>77</v>
      </c>
      <c r="C8383" t="s">
        <v>29</v>
      </c>
      <c r="D8383" t="s">
        <v>10452</v>
      </c>
      <c r="E8383">
        <v>199</v>
      </c>
      <c r="F8383">
        <v>4.4</v>
      </c>
      <c r="G8383">
        <v>20</v>
      </c>
      <c r="H8383" s="1" t="str">
        <f t="shared" si="260"/>
        <v>Fast Food</v>
      </c>
      <c r="I8383" t="s">
        <v>56</v>
      </c>
      <c r="Z8383">
        <f t="shared" si="261"/>
        <v>1</v>
      </c>
      <c r="AA8383" t="s">
        <v>77</v>
      </c>
      <c r="AB8383">
        <v>54</v>
      </c>
    </row>
    <row r="8384" spans="1:28">
      <c r="A8384">
        <v>423071</v>
      </c>
      <c r="B8384" t="s">
        <v>1634</v>
      </c>
      <c r="C8384" t="s">
        <v>1635</v>
      </c>
      <c r="D8384" t="s">
        <v>10453</v>
      </c>
      <c r="E8384">
        <v>100</v>
      </c>
      <c r="F8384">
        <v>4.2</v>
      </c>
      <c r="G8384">
        <v>20</v>
      </c>
      <c r="H8384" s="1" t="str">
        <f t="shared" si="260"/>
        <v>Indian</v>
      </c>
      <c r="I8384" t="s">
        <v>400</v>
      </c>
      <c r="Z8384">
        <f t="shared" si="261"/>
        <v>1</v>
      </c>
      <c r="AA8384" t="s">
        <v>1634</v>
      </c>
      <c r="AB8384">
        <v>40</v>
      </c>
    </row>
    <row r="8385" hidden="1" spans="1:28">
      <c r="A8385">
        <v>423110</v>
      </c>
      <c r="B8385" t="s">
        <v>3978</v>
      </c>
      <c r="C8385" t="s">
        <v>178</v>
      </c>
      <c r="D8385" t="s">
        <v>10454</v>
      </c>
      <c r="E8385">
        <v>300</v>
      </c>
      <c r="F8385">
        <v>2.9</v>
      </c>
      <c r="G8385">
        <v>80</v>
      </c>
      <c r="H8385" s="1" t="str">
        <f t="shared" si="260"/>
        <v>Bakery</v>
      </c>
      <c r="I8385" t="s">
        <v>411</v>
      </c>
      <c r="Z8385">
        <f t="shared" si="261"/>
        <v>1</v>
      </c>
      <c r="AA8385" t="s">
        <v>3978</v>
      </c>
      <c r="AB8385">
        <v>45</v>
      </c>
    </row>
    <row r="8386" hidden="1" spans="1:28">
      <c r="A8386">
        <v>423208</v>
      </c>
      <c r="B8386" t="s">
        <v>339</v>
      </c>
      <c r="C8386" t="s">
        <v>29</v>
      </c>
      <c r="D8386" t="s">
        <v>10455</v>
      </c>
      <c r="E8386">
        <v>199</v>
      </c>
      <c r="F8386">
        <v>2.9</v>
      </c>
      <c r="G8386">
        <v>80</v>
      </c>
      <c r="H8386" s="1" t="str">
        <f t="shared" si="260"/>
        <v>Snacks</v>
      </c>
      <c r="I8386" t="s">
        <v>194</v>
      </c>
      <c r="Z8386">
        <f t="shared" si="261"/>
        <v>1</v>
      </c>
      <c r="AA8386" t="s">
        <v>339</v>
      </c>
      <c r="AB8386">
        <v>64</v>
      </c>
    </row>
    <row r="8387" hidden="1" spans="1:28">
      <c r="A8387">
        <v>423422</v>
      </c>
      <c r="B8387" t="s">
        <v>3541</v>
      </c>
      <c r="C8387" t="s">
        <v>2370</v>
      </c>
      <c r="D8387" t="s">
        <v>3597</v>
      </c>
      <c r="E8387">
        <v>300</v>
      </c>
      <c r="F8387">
        <v>4.2</v>
      </c>
      <c r="G8387">
        <v>100</v>
      </c>
      <c r="H8387" s="1" t="str">
        <f t="shared" ref="H8387:H8450" si="262">_xlfn.TEXTJOIN(", ",TRUE,I8387:Y8387)</f>
        <v>Pizzas</v>
      </c>
      <c r="I8387" t="s">
        <v>298</v>
      </c>
      <c r="Z8387">
        <f t="shared" ref="Z8387:Z8450" si="263">COUNTA(I8387:Y8387)</f>
        <v>1</v>
      </c>
      <c r="AA8387" t="s">
        <v>2374</v>
      </c>
      <c r="AB8387">
        <v>40</v>
      </c>
    </row>
    <row r="8388" hidden="1" spans="1:28">
      <c r="A8388">
        <v>423622</v>
      </c>
      <c r="B8388" t="s">
        <v>1365</v>
      </c>
      <c r="C8388" t="s">
        <v>119</v>
      </c>
      <c r="D8388" t="s">
        <v>10456</v>
      </c>
      <c r="E8388">
        <v>300</v>
      </c>
      <c r="F8388">
        <v>2.9</v>
      </c>
      <c r="G8388">
        <v>80</v>
      </c>
      <c r="H8388" s="1" t="str">
        <f t="shared" si="262"/>
        <v>South Indian</v>
      </c>
      <c r="I8388" t="s">
        <v>136</v>
      </c>
      <c r="Z8388">
        <f t="shared" si="263"/>
        <v>1</v>
      </c>
      <c r="AA8388" t="s">
        <v>1365</v>
      </c>
      <c r="AB8388">
        <v>48</v>
      </c>
    </row>
    <row r="8389" hidden="1" spans="1:28">
      <c r="A8389">
        <v>423786</v>
      </c>
      <c r="B8389" t="s">
        <v>1791</v>
      </c>
      <c r="C8389" t="s">
        <v>119</v>
      </c>
      <c r="D8389" t="s">
        <v>10457</v>
      </c>
      <c r="E8389">
        <v>200</v>
      </c>
      <c r="F8389">
        <v>2.9</v>
      </c>
      <c r="G8389">
        <v>80</v>
      </c>
      <c r="H8389" s="1" t="str">
        <f t="shared" si="262"/>
        <v>Fast Food</v>
      </c>
      <c r="I8389" t="s">
        <v>56</v>
      </c>
      <c r="Z8389">
        <f t="shared" si="263"/>
        <v>1</v>
      </c>
      <c r="AA8389" t="s">
        <v>1791</v>
      </c>
      <c r="AB8389">
        <v>74</v>
      </c>
    </row>
    <row r="8390" hidden="1" spans="1:28">
      <c r="A8390">
        <v>423945</v>
      </c>
      <c r="B8390" t="s">
        <v>10458</v>
      </c>
      <c r="C8390" t="s">
        <v>2370</v>
      </c>
      <c r="D8390" t="s">
        <v>10459</v>
      </c>
      <c r="E8390">
        <v>300</v>
      </c>
      <c r="F8390">
        <v>2.9</v>
      </c>
      <c r="G8390">
        <v>80</v>
      </c>
      <c r="H8390" s="1" t="str">
        <f t="shared" si="262"/>
        <v>Desserts</v>
      </c>
      <c r="I8390" t="s">
        <v>51</v>
      </c>
      <c r="Z8390">
        <f t="shared" si="263"/>
        <v>1</v>
      </c>
      <c r="AA8390" t="s">
        <v>10458</v>
      </c>
      <c r="AB8390">
        <v>57</v>
      </c>
    </row>
    <row r="8391" hidden="1" spans="1:28">
      <c r="A8391">
        <v>423950</v>
      </c>
      <c r="B8391" t="s">
        <v>339</v>
      </c>
      <c r="C8391" t="s">
        <v>29</v>
      </c>
      <c r="D8391" t="s">
        <v>10460</v>
      </c>
      <c r="E8391">
        <v>150</v>
      </c>
      <c r="F8391">
        <v>2.9</v>
      </c>
      <c r="G8391">
        <v>80</v>
      </c>
      <c r="H8391" s="1" t="str">
        <f t="shared" si="262"/>
        <v>Snacks</v>
      </c>
      <c r="I8391" t="s">
        <v>194</v>
      </c>
      <c r="Z8391">
        <f t="shared" si="263"/>
        <v>1</v>
      </c>
      <c r="AA8391" t="s">
        <v>339</v>
      </c>
      <c r="AB8391">
        <v>60</v>
      </c>
    </row>
    <row r="8392" spans="1:28">
      <c r="A8392">
        <v>424107</v>
      </c>
      <c r="B8392" t="s">
        <v>1872</v>
      </c>
      <c r="C8392" t="s">
        <v>1635</v>
      </c>
      <c r="D8392" t="s">
        <v>10461</v>
      </c>
      <c r="E8392">
        <v>250</v>
      </c>
      <c r="F8392">
        <v>2.9</v>
      </c>
      <c r="G8392">
        <v>80</v>
      </c>
      <c r="H8392" s="1" t="str">
        <f t="shared" si="262"/>
        <v>Indian</v>
      </c>
      <c r="I8392" t="s">
        <v>400</v>
      </c>
      <c r="Z8392">
        <f t="shared" si="263"/>
        <v>1</v>
      </c>
      <c r="AA8392" t="s">
        <v>2081</v>
      </c>
      <c r="AB8392">
        <v>54</v>
      </c>
    </row>
    <row r="8393" hidden="1" spans="1:28">
      <c r="A8393">
        <v>424125</v>
      </c>
      <c r="B8393" t="s">
        <v>10462</v>
      </c>
      <c r="C8393" t="s">
        <v>336</v>
      </c>
      <c r="D8393" t="s">
        <v>10463</v>
      </c>
      <c r="E8393">
        <v>300</v>
      </c>
      <c r="F8393">
        <v>2.9</v>
      </c>
      <c r="G8393">
        <v>80</v>
      </c>
      <c r="H8393" s="1" t="str">
        <f t="shared" si="262"/>
        <v>North Indian</v>
      </c>
      <c r="I8393" t="s">
        <v>41</v>
      </c>
      <c r="Z8393">
        <f t="shared" si="263"/>
        <v>1</v>
      </c>
      <c r="AA8393" t="s">
        <v>619</v>
      </c>
      <c r="AB8393">
        <v>33</v>
      </c>
    </row>
    <row r="8394" spans="1:28">
      <c r="A8394">
        <v>424595</v>
      </c>
      <c r="B8394" t="s">
        <v>3404</v>
      </c>
      <c r="C8394" t="s">
        <v>1635</v>
      </c>
      <c r="D8394" t="s">
        <v>10464</v>
      </c>
      <c r="E8394">
        <v>200</v>
      </c>
      <c r="F8394">
        <v>2.9</v>
      </c>
      <c r="G8394">
        <v>80</v>
      </c>
      <c r="H8394" s="1" t="str">
        <f t="shared" si="262"/>
        <v>Sweets</v>
      </c>
      <c r="I8394" t="s">
        <v>233</v>
      </c>
      <c r="Z8394">
        <f t="shared" si="263"/>
        <v>1</v>
      </c>
      <c r="AA8394" t="s">
        <v>3404</v>
      </c>
      <c r="AB8394">
        <v>48</v>
      </c>
    </row>
    <row r="8395" hidden="1" spans="1:28">
      <c r="A8395">
        <v>424609</v>
      </c>
      <c r="B8395" t="s">
        <v>77</v>
      </c>
      <c r="C8395" t="s">
        <v>29</v>
      </c>
      <c r="D8395" t="s">
        <v>10465</v>
      </c>
      <c r="E8395">
        <v>99</v>
      </c>
      <c r="F8395">
        <v>3.7</v>
      </c>
      <c r="G8395">
        <v>20</v>
      </c>
      <c r="H8395" s="1" t="str">
        <f t="shared" si="262"/>
        <v>Sweets</v>
      </c>
      <c r="I8395" t="s">
        <v>233</v>
      </c>
      <c r="Z8395">
        <f t="shared" si="263"/>
        <v>1</v>
      </c>
      <c r="AA8395" t="s">
        <v>77</v>
      </c>
      <c r="AB8395">
        <v>50</v>
      </c>
    </row>
    <row r="8396" hidden="1" spans="1:28">
      <c r="A8396">
        <v>424620</v>
      </c>
      <c r="B8396" t="s">
        <v>215</v>
      </c>
      <c r="C8396" t="s">
        <v>29</v>
      </c>
      <c r="D8396" t="s">
        <v>10466</v>
      </c>
      <c r="E8396">
        <v>300</v>
      </c>
      <c r="F8396">
        <v>2.9</v>
      </c>
      <c r="G8396">
        <v>80</v>
      </c>
      <c r="H8396" s="1" t="str">
        <f t="shared" si="262"/>
        <v>North Indian</v>
      </c>
      <c r="I8396" t="s">
        <v>41</v>
      </c>
      <c r="Z8396">
        <f t="shared" si="263"/>
        <v>1</v>
      </c>
      <c r="AA8396" t="s">
        <v>215</v>
      </c>
      <c r="AB8396">
        <v>63</v>
      </c>
    </row>
    <row r="8397" hidden="1" spans="1:28">
      <c r="A8397">
        <v>424656</v>
      </c>
      <c r="B8397" t="s">
        <v>215</v>
      </c>
      <c r="C8397" t="s">
        <v>29</v>
      </c>
      <c r="D8397" t="s">
        <v>10467</v>
      </c>
      <c r="E8397">
        <v>320</v>
      </c>
      <c r="F8397">
        <v>2.9</v>
      </c>
      <c r="G8397">
        <v>80</v>
      </c>
      <c r="H8397" s="1" t="str">
        <f t="shared" si="262"/>
        <v>North Indian</v>
      </c>
      <c r="I8397" t="s">
        <v>41</v>
      </c>
      <c r="Z8397">
        <f t="shared" si="263"/>
        <v>1</v>
      </c>
      <c r="AA8397" t="s">
        <v>215</v>
      </c>
      <c r="AB8397">
        <v>72</v>
      </c>
    </row>
    <row r="8398" hidden="1" spans="1:28">
      <c r="A8398">
        <v>424870</v>
      </c>
      <c r="B8398" t="s">
        <v>1375</v>
      </c>
      <c r="C8398" t="s">
        <v>82</v>
      </c>
      <c r="D8398" t="s">
        <v>10468</v>
      </c>
      <c r="E8398">
        <v>200</v>
      </c>
      <c r="F8398">
        <v>2.9</v>
      </c>
      <c r="G8398">
        <v>80</v>
      </c>
      <c r="H8398" s="1" t="str">
        <f t="shared" si="262"/>
        <v>Snacks</v>
      </c>
      <c r="I8398" t="s">
        <v>194</v>
      </c>
      <c r="Z8398">
        <f t="shared" si="263"/>
        <v>1</v>
      </c>
      <c r="AA8398" t="s">
        <v>1375</v>
      </c>
      <c r="AB8398">
        <v>37</v>
      </c>
    </row>
    <row r="8399" hidden="1" spans="1:28">
      <c r="A8399">
        <v>425092</v>
      </c>
      <c r="B8399" t="s">
        <v>619</v>
      </c>
      <c r="C8399" t="s">
        <v>336</v>
      </c>
      <c r="D8399" t="s">
        <v>10469</v>
      </c>
      <c r="E8399">
        <v>200</v>
      </c>
      <c r="F8399">
        <v>3.7</v>
      </c>
      <c r="G8399">
        <v>20</v>
      </c>
      <c r="H8399" s="1" t="str">
        <f t="shared" si="262"/>
        <v>Indian</v>
      </c>
      <c r="I8399" t="s">
        <v>400</v>
      </c>
      <c r="Z8399">
        <f t="shared" si="263"/>
        <v>1</v>
      </c>
      <c r="AA8399" t="s">
        <v>619</v>
      </c>
      <c r="AB8399">
        <v>47</v>
      </c>
    </row>
    <row r="8400" hidden="1" spans="1:28">
      <c r="A8400">
        <v>425118</v>
      </c>
      <c r="B8400" t="s">
        <v>4462</v>
      </c>
      <c r="C8400" t="s">
        <v>2370</v>
      </c>
      <c r="D8400" t="s">
        <v>10470</v>
      </c>
      <c r="E8400">
        <v>155</v>
      </c>
      <c r="F8400">
        <v>2.9</v>
      </c>
      <c r="G8400">
        <v>80</v>
      </c>
      <c r="H8400" s="1" t="str">
        <f t="shared" si="262"/>
        <v>Snacks</v>
      </c>
      <c r="I8400" t="s">
        <v>194</v>
      </c>
      <c r="Z8400">
        <f t="shared" si="263"/>
        <v>1</v>
      </c>
      <c r="AA8400" t="s">
        <v>4462</v>
      </c>
      <c r="AB8400">
        <v>67</v>
      </c>
    </row>
    <row r="8401" hidden="1" spans="1:28">
      <c r="A8401">
        <v>425144</v>
      </c>
      <c r="B8401" t="s">
        <v>3046</v>
      </c>
      <c r="C8401" t="s">
        <v>100</v>
      </c>
      <c r="D8401" t="s">
        <v>10471</v>
      </c>
      <c r="E8401">
        <v>200</v>
      </c>
      <c r="F8401">
        <v>2.9</v>
      </c>
      <c r="G8401">
        <v>80</v>
      </c>
      <c r="H8401" s="1" t="str">
        <f t="shared" si="262"/>
        <v>Continental</v>
      </c>
      <c r="I8401" t="s">
        <v>126</v>
      </c>
      <c r="Z8401">
        <f t="shared" si="263"/>
        <v>1</v>
      </c>
      <c r="AA8401" t="s">
        <v>3046</v>
      </c>
      <c r="AB8401">
        <v>48</v>
      </c>
    </row>
    <row r="8402" hidden="1" spans="1:28">
      <c r="A8402">
        <v>425357</v>
      </c>
      <c r="B8402" t="s">
        <v>1375</v>
      </c>
      <c r="C8402" t="s">
        <v>82</v>
      </c>
      <c r="D8402" t="s">
        <v>10472</v>
      </c>
      <c r="E8402">
        <v>300</v>
      </c>
      <c r="F8402">
        <v>3.9</v>
      </c>
      <c r="G8402">
        <v>50</v>
      </c>
      <c r="H8402" s="1" t="str">
        <f t="shared" si="262"/>
        <v>Healthy Food, Salads, Chaat</v>
      </c>
      <c r="I8402" t="s">
        <v>376</v>
      </c>
      <c r="J8402" t="s">
        <v>251</v>
      </c>
      <c r="K8402" t="s">
        <v>45</v>
      </c>
      <c r="Z8402">
        <f t="shared" si="263"/>
        <v>3</v>
      </c>
      <c r="AA8402" t="s">
        <v>1375</v>
      </c>
      <c r="AB8402">
        <v>35</v>
      </c>
    </row>
    <row r="8403" hidden="1" spans="1:28">
      <c r="A8403">
        <v>425478</v>
      </c>
      <c r="B8403" t="s">
        <v>619</v>
      </c>
      <c r="C8403" t="s">
        <v>336</v>
      </c>
      <c r="D8403" t="s">
        <v>10473</v>
      </c>
      <c r="E8403">
        <v>200</v>
      </c>
      <c r="F8403">
        <v>2.9</v>
      </c>
      <c r="G8403">
        <v>80</v>
      </c>
      <c r="H8403" s="1" t="str">
        <f t="shared" si="262"/>
        <v>Italian</v>
      </c>
      <c r="I8403" t="s">
        <v>224</v>
      </c>
      <c r="Z8403">
        <f t="shared" si="263"/>
        <v>1</v>
      </c>
      <c r="AA8403" t="s">
        <v>619</v>
      </c>
      <c r="AB8403">
        <v>49</v>
      </c>
    </row>
    <row r="8404" hidden="1" spans="1:28">
      <c r="A8404">
        <v>425482</v>
      </c>
      <c r="B8404" t="s">
        <v>553</v>
      </c>
      <c r="C8404" t="s">
        <v>398</v>
      </c>
      <c r="D8404" t="s">
        <v>10474</v>
      </c>
      <c r="E8404">
        <v>400</v>
      </c>
      <c r="F8404">
        <v>2.9</v>
      </c>
      <c r="G8404">
        <v>80</v>
      </c>
      <c r="H8404" s="1" t="str">
        <f t="shared" si="262"/>
        <v>Chaat</v>
      </c>
      <c r="I8404" t="s">
        <v>45</v>
      </c>
      <c r="Z8404">
        <f t="shared" si="263"/>
        <v>1</v>
      </c>
      <c r="AA8404" t="s">
        <v>553</v>
      </c>
      <c r="AB8404">
        <v>78</v>
      </c>
    </row>
    <row r="8405" hidden="1" spans="1:28">
      <c r="A8405">
        <v>425514</v>
      </c>
      <c r="B8405" t="s">
        <v>10475</v>
      </c>
      <c r="C8405" t="s">
        <v>2370</v>
      </c>
      <c r="D8405" t="s">
        <v>8463</v>
      </c>
      <c r="E8405">
        <v>150</v>
      </c>
      <c r="F8405">
        <v>4.6</v>
      </c>
      <c r="G8405">
        <v>100</v>
      </c>
      <c r="H8405" s="1" t="str">
        <f t="shared" si="262"/>
        <v>Ice cream</v>
      </c>
      <c r="I8405" t="s">
        <v>146</v>
      </c>
      <c r="Z8405">
        <f t="shared" si="263"/>
        <v>1</v>
      </c>
      <c r="AA8405" t="s">
        <v>10475</v>
      </c>
      <c r="AB8405">
        <v>44</v>
      </c>
    </row>
    <row r="8406" hidden="1" spans="1:28">
      <c r="A8406">
        <v>426114</v>
      </c>
      <c r="B8406" t="s">
        <v>2622</v>
      </c>
      <c r="C8406" t="s">
        <v>82</v>
      </c>
      <c r="D8406" t="s">
        <v>10476</v>
      </c>
      <c r="E8406">
        <v>199</v>
      </c>
      <c r="F8406">
        <v>2.9</v>
      </c>
      <c r="G8406">
        <v>80</v>
      </c>
      <c r="H8406" s="1" t="str">
        <f t="shared" si="262"/>
        <v>Bakery</v>
      </c>
      <c r="I8406" t="s">
        <v>411</v>
      </c>
      <c r="Z8406">
        <f t="shared" si="263"/>
        <v>1</v>
      </c>
      <c r="AA8406" t="s">
        <v>2622</v>
      </c>
      <c r="AB8406">
        <v>57</v>
      </c>
    </row>
    <row r="8407" hidden="1" spans="1:28">
      <c r="A8407">
        <v>426351</v>
      </c>
      <c r="B8407" t="s">
        <v>1006</v>
      </c>
      <c r="C8407" t="s">
        <v>178</v>
      </c>
      <c r="D8407" t="s">
        <v>10477</v>
      </c>
      <c r="E8407">
        <v>200</v>
      </c>
      <c r="F8407">
        <v>2.9</v>
      </c>
      <c r="G8407">
        <v>80</v>
      </c>
      <c r="H8407" s="1" t="str">
        <f t="shared" si="262"/>
        <v>Indian</v>
      </c>
      <c r="I8407" t="s">
        <v>400</v>
      </c>
      <c r="Z8407">
        <f t="shared" si="263"/>
        <v>1</v>
      </c>
      <c r="AA8407" t="s">
        <v>1006</v>
      </c>
      <c r="AB8407">
        <v>95</v>
      </c>
    </row>
    <row r="8408" hidden="1" spans="1:28">
      <c r="A8408">
        <v>426422</v>
      </c>
      <c r="B8408" t="s">
        <v>1909</v>
      </c>
      <c r="C8408" t="s">
        <v>398</v>
      </c>
      <c r="D8408" t="s">
        <v>10478</v>
      </c>
      <c r="E8408">
        <v>800</v>
      </c>
      <c r="F8408">
        <v>2.9</v>
      </c>
      <c r="G8408">
        <v>80</v>
      </c>
      <c r="H8408" s="1" t="str">
        <f t="shared" si="262"/>
        <v>Indian</v>
      </c>
      <c r="I8408" t="s">
        <v>400</v>
      </c>
      <c r="Z8408">
        <f t="shared" si="263"/>
        <v>1</v>
      </c>
      <c r="AA8408" t="s">
        <v>1909</v>
      </c>
      <c r="AB8408">
        <v>65</v>
      </c>
    </row>
    <row r="8409" hidden="1" spans="1:28">
      <c r="A8409">
        <v>426785</v>
      </c>
      <c r="B8409" t="s">
        <v>2461</v>
      </c>
      <c r="C8409" t="s">
        <v>2370</v>
      </c>
      <c r="D8409" t="s">
        <v>10479</v>
      </c>
      <c r="E8409">
        <v>300</v>
      </c>
      <c r="F8409">
        <v>2.9</v>
      </c>
      <c r="G8409">
        <v>80</v>
      </c>
      <c r="H8409" s="1" t="str">
        <f t="shared" si="262"/>
        <v>Snacks</v>
      </c>
      <c r="I8409" t="s">
        <v>194</v>
      </c>
      <c r="Z8409">
        <f t="shared" si="263"/>
        <v>1</v>
      </c>
      <c r="AA8409" t="s">
        <v>2461</v>
      </c>
      <c r="AB8409">
        <v>55</v>
      </c>
    </row>
    <row r="8410" hidden="1" spans="1:28">
      <c r="A8410">
        <v>426896</v>
      </c>
      <c r="B8410" t="s">
        <v>1006</v>
      </c>
      <c r="C8410" t="s">
        <v>178</v>
      </c>
      <c r="D8410" t="s">
        <v>10480</v>
      </c>
      <c r="E8410">
        <v>200</v>
      </c>
      <c r="F8410">
        <v>4.8</v>
      </c>
      <c r="G8410">
        <v>20</v>
      </c>
      <c r="H8410" s="1" t="str">
        <f t="shared" si="262"/>
        <v>Pastas</v>
      </c>
      <c r="I8410" t="s">
        <v>277</v>
      </c>
      <c r="Z8410">
        <f t="shared" si="263"/>
        <v>1</v>
      </c>
      <c r="AA8410" t="s">
        <v>1006</v>
      </c>
      <c r="AB8410">
        <v>84</v>
      </c>
    </row>
    <row r="8411" hidden="1" spans="1:28">
      <c r="A8411">
        <v>426983</v>
      </c>
      <c r="B8411" t="s">
        <v>2622</v>
      </c>
      <c r="C8411" t="s">
        <v>82</v>
      </c>
      <c r="D8411" t="s">
        <v>10481</v>
      </c>
      <c r="E8411">
        <v>200</v>
      </c>
      <c r="F8411">
        <v>2.9</v>
      </c>
      <c r="G8411">
        <v>80</v>
      </c>
      <c r="H8411" s="1" t="str">
        <f t="shared" si="262"/>
        <v>Ice cream</v>
      </c>
      <c r="I8411" t="s">
        <v>146</v>
      </c>
      <c r="Z8411">
        <f t="shared" si="263"/>
        <v>1</v>
      </c>
      <c r="AA8411" t="s">
        <v>2622</v>
      </c>
      <c r="AB8411">
        <v>53</v>
      </c>
    </row>
    <row r="8412" hidden="1" spans="1:28">
      <c r="A8412">
        <v>427083</v>
      </c>
      <c r="B8412" t="s">
        <v>714</v>
      </c>
      <c r="C8412" t="s">
        <v>100</v>
      </c>
      <c r="D8412" t="s">
        <v>10482</v>
      </c>
      <c r="E8412">
        <v>300</v>
      </c>
      <c r="F8412">
        <v>2.9</v>
      </c>
      <c r="G8412">
        <v>80</v>
      </c>
      <c r="H8412" s="1" t="str">
        <f t="shared" si="262"/>
        <v>Beverages</v>
      </c>
      <c r="I8412" t="s">
        <v>278</v>
      </c>
      <c r="Z8412">
        <f t="shared" si="263"/>
        <v>1</v>
      </c>
      <c r="AA8412" t="s">
        <v>714</v>
      </c>
      <c r="AB8412">
        <v>55</v>
      </c>
    </row>
    <row r="8413" hidden="1" spans="1:28">
      <c r="A8413">
        <v>427092</v>
      </c>
      <c r="B8413" t="s">
        <v>1006</v>
      </c>
      <c r="C8413" t="s">
        <v>178</v>
      </c>
      <c r="D8413" t="s">
        <v>10483</v>
      </c>
      <c r="E8413">
        <v>150</v>
      </c>
      <c r="F8413">
        <v>2.9</v>
      </c>
      <c r="G8413">
        <v>80</v>
      </c>
      <c r="H8413" s="1" t="str">
        <f t="shared" si="262"/>
        <v>Indian, Snacks</v>
      </c>
      <c r="I8413" t="s">
        <v>400</v>
      </c>
      <c r="J8413" t="s">
        <v>194</v>
      </c>
      <c r="Z8413">
        <f t="shared" si="263"/>
        <v>2</v>
      </c>
      <c r="AA8413" t="s">
        <v>1006</v>
      </c>
      <c r="AB8413">
        <v>67</v>
      </c>
    </row>
    <row r="8414" hidden="1" spans="1:28">
      <c r="A8414">
        <v>427190</v>
      </c>
      <c r="B8414" t="s">
        <v>1006</v>
      </c>
      <c r="C8414" t="s">
        <v>178</v>
      </c>
      <c r="D8414" t="s">
        <v>10484</v>
      </c>
      <c r="E8414">
        <v>150</v>
      </c>
      <c r="F8414">
        <v>2.9</v>
      </c>
      <c r="G8414">
        <v>80</v>
      </c>
      <c r="H8414" s="1" t="str">
        <f t="shared" si="262"/>
        <v>South Indian</v>
      </c>
      <c r="I8414" t="s">
        <v>136</v>
      </c>
      <c r="Z8414">
        <f t="shared" si="263"/>
        <v>1</v>
      </c>
      <c r="AA8414" t="s">
        <v>1006</v>
      </c>
      <c r="AB8414">
        <v>63</v>
      </c>
    </row>
    <row r="8415" hidden="1" spans="1:28">
      <c r="A8415">
        <v>427388</v>
      </c>
      <c r="B8415" t="s">
        <v>619</v>
      </c>
      <c r="C8415" t="s">
        <v>336</v>
      </c>
      <c r="D8415" t="s">
        <v>10485</v>
      </c>
      <c r="E8415">
        <v>300</v>
      </c>
      <c r="F8415">
        <v>4.3</v>
      </c>
      <c r="G8415">
        <v>20</v>
      </c>
      <c r="H8415" s="1" t="str">
        <f t="shared" si="262"/>
        <v>Bakery</v>
      </c>
      <c r="I8415" t="s">
        <v>411</v>
      </c>
      <c r="Z8415">
        <f t="shared" si="263"/>
        <v>1</v>
      </c>
      <c r="AA8415" t="s">
        <v>619</v>
      </c>
      <c r="AB8415">
        <v>37</v>
      </c>
    </row>
    <row r="8416" spans="1:28">
      <c r="A8416">
        <v>427393</v>
      </c>
      <c r="B8416" t="s">
        <v>1872</v>
      </c>
      <c r="C8416" t="s">
        <v>1635</v>
      </c>
      <c r="D8416" t="s">
        <v>10486</v>
      </c>
      <c r="E8416">
        <v>300</v>
      </c>
      <c r="F8416">
        <v>2.9</v>
      </c>
      <c r="G8416">
        <v>80</v>
      </c>
      <c r="H8416" s="1" t="str">
        <f t="shared" si="262"/>
        <v>Indian</v>
      </c>
      <c r="I8416" t="s">
        <v>400</v>
      </c>
      <c r="Z8416">
        <f t="shared" si="263"/>
        <v>1</v>
      </c>
      <c r="AA8416" t="s">
        <v>1872</v>
      </c>
      <c r="AB8416">
        <v>51</v>
      </c>
    </row>
    <row r="8417" hidden="1" spans="1:28">
      <c r="A8417">
        <v>427703</v>
      </c>
      <c r="B8417" t="s">
        <v>2622</v>
      </c>
      <c r="C8417" t="s">
        <v>82</v>
      </c>
      <c r="D8417" t="s">
        <v>10487</v>
      </c>
      <c r="E8417">
        <v>150</v>
      </c>
      <c r="F8417">
        <v>2.9</v>
      </c>
      <c r="G8417">
        <v>80</v>
      </c>
      <c r="H8417" s="1" t="str">
        <f t="shared" si="262"/>
        <v>Ice cream</v>
      </c>
      <c r="I8417" t="s">
        <v>146</v>
      </c>
      <c r="Z8417">
        <f t="shared" si="263"/>
        <v>1</v>
      </c>
      <c r="AA8417" t="s">
        <v>2622</v>
      </c>
      <c r="AB8417">
        <v>63</v>
      </c>
    </row>
    <row r="8418" hidden="1" spans="1:28">
      <c r="A8418">
        <v>428657</v>
      </c>
      <c r="B8418" t="s">
        <v>842</v>
      </c>
      <c r="C8418" t="s">
        <v>398</v>
      </c>
      <c r="D8418" t="s">
        <v>10488</v>
      </c>
      <c r="E8418">
        <v>400</v>
      </c>
      <c r="F8418">
        <v>2.9</v>
      </c>
      <c r="G8418">
        <v>80</v>
      </c>
      <c r="H8418" s="1" t="str">
        <f t="shared" si="262"/>
        <v>Indian</v>
      </c>
      <c r="I8418" t="s">
        <v>400</v>
      </c>
      <c r="Z8418">
        <f t="shared" si="263"/>
        <v>1</v>
      </c>
      <c r="AA8418" t="s">
        <v>842</v>
      </c>
      <c r="AB8418">
        <v>78</v>
      </c>
    </row>
    <row r="8419" hidden="1" spans="1:28">
      <c r="A8419">
        <v>428701</v>
      </c>
      <c r="B8419" t="s">
        <v>551</v>
      </c>
      <c r="C8419" t="s">
        <v>398</v>
      </c>
      <c r="D8419" t="s">
        <v>5302</v>
      </c>
      <c r="E8419">
        <v>250</v>
      </c>
      <c r="F8419">
        <v>2.9</v>
      </c>
      <c r="G8419">
        <v>80</v>
      </c>
      <c r="H8419" s="1" t="str">
        <f t="shared" si="262"/>
        <v>Beverages</v>
      </c>
      <c r="I8419" t="s">
        <v>278</v>
      </c>
      <c r="Z8419">
        <f t="shared" si="263"/>
        <v>1</v>
      </c>
      <c r="AA8419" t="s">
        <v>551</v>
      </c>
      <c r="AB8419">
        <v>78</v>
      </c>
    </row>
    <row r="8420" hidden="1" spans="1:28">
      <c r="A8420">
        <v>428717</v>
      </c>
      <c r="B8420" t="s">
        <v>2622</v>
      </c>
      <c r="C8420" t="s">
        <v>82</v>
      </c>
      <c r="D8420" t="s">
        <v>10489</v>
      </c>
      <c r="E8420">
        <v>200</v>
      </c>
      <c r="F8420">
        <v>2.9</v>
      </c>
      <c r="G8420">
        <v>80</v>
      </c>
      <c r="H8420" s="1" t="str">
        <f t="shared" si="262"/>
        <v>Snacks, Indian, Chinese</v>
      </c>
      <c r="I8420" t="s">
        <v>194</v>
      </c>
      <c r="J8420" t="s">
        <v>400</v>
      </c>
      <c r="K8420" t="s">
        <v>37</v>
      </c>
      <c r="Z8420">
        <f t="shared" si="263"/>
        <v>3</v>
      </c>
      <c r="AA8420" t="s">
        <v>2622</v>
      </c>
      <c r="AB8420">
        <v>55</v>
      </c>
    </row>
    <row r="8421" spans="1:28">
      <c r="A8421">
        <v>428773</v>
      </c>
      <c r="B8421" t="s">
        <v>1652</v>
      </c>
      <c r="C8421" t="s">
        <v>1635</v>
      </c>
      <c r="D8421" t="s">
        <v>10490</v>
      </c>
      <c r="E8421">
        <v>200</v>
      </c>
      <c r="F8421">
        <v>2.9</v>
      </c>
      <c r="G8421">
        <v>80</v>
      </c>
      <c r="H8421" s="1" t="str">
        <f t="shared" si="262"/>
        <v>Snacks</v>
      </c>
      <c r="I8421" t="s">
        <v>194</v>
      </c>
      <c r="Z8421">
        <f t="shared" si="263"/>
        <v>1</v>
      </c>
      <c r="AA8421" t="s">
        <v>1652</v>
      </c>
      <c r="AB8421">
        <v>47</v>
      </c>
    </row>
    <row r="8422" hidden="1" spans="1:28">
      <c r="A8422">
        <v>429131</v>
      </c>
      <c r="B8422" t="s">
        <v>94</v>
      </c>
      <c r="C8422" t="s">
        <v>82</v>
      </c>
      <c r="D8422" t="s">
        <v>10491</v>
      </c>
      <c r="E8422">
        <v>150</v>
      </c>
      <c r="F8422">
        <v>2.9</v>
      </c>
      <c r="G8422">
        <v>80</v>
      </c>
      <c r="H8422" s="1" t="str">
        <f t="shared" si="262"/>
        <v>South Indian, Biryani</v>
      </c>
      <c r="I8422" t="s">
        <v>136</v>
      </c>
      <c r="J8422" t="s">
        <v>31</v>
      </c>
      <c r="Z8422">
        <f t="shared" si="263"/>
        <v>2</v>
      </c>
      <c r="AA8422" t="s">
        <v>94</v>
      </c>
      <c r="AB8422">
        <v>55</v>
      </c>
    </row>
    <row r="8423" spans="1:28">
      <c r="A8423">
        <v>429135</v>
      </c>
      <c r="B8423" t="s">
        <v>1940</v>
      </c>
      <c r="C8423" t="s">
        <v>1635</v>
      </c>
      <c r="D8423" t="s">
        <v>10492</v>
      </c>
      <c r="E8423">
        <v>200</v>
      </c>
      <c r="F8423">
        <v>4.3</v>
      </c>
      <c r="G8423">
        <v>20</v>
      </c>
      <c r="H8423" s="1" t="str">
        <f t="shared" si="262"/>
        <v>Tibetan</v>
      </c>
      <c r="I8423" t="s">
        <v>528</v>
      </c>
      <c r="Z8423">
        <f t="shared" si="263"/>
        <v>1</v>
      </c>
      <c r="AA8423" t="s">
        <v>1940</v>
      </c>
      <c r="AB8423">
        <v>45</v>
      </c>
    </row>
    <row r="8424" hidden="1" spans="1:28">
      <c r="A8424">
        <v>429273</v>
      </c>
      <c r="B8424" t="s">
        <v>451</v>
      </c>
      <c r="C8424" t="s">
        <v>178</v>
      </c>
      <c r="D8424" t="s">
        <v>10493</v>
      </c>
      <c r="E8424">
        <v>300</v>
      </c>
      <c r="F8424">
        <v>2.9</v>
      </c>
      <c r="G8424">
        <v>80</v>
      </c>
      <c r="H8424" s="1" t="str">
        <f t="shared" si="262"/>
        <v>Tandoor</v>
      </c>
      <c r="I8424" t="s">
        <v>157</v>
      </c>
      <c r="Z8424">
        <f t="shared" si="263"/>
        <v>1</v>
      </c>
      <c r="AA8424" t="s">
        <v>451</v>
      </c>
      <c r="AB8424">
        <v>85</v>
      </c>
    </row>
    <row r="8425" hidden="1" spans="1:28">
      <c r="A8425">
        <v>429308</v>
      </c>
      <c r="B8425" t="s">
        <v>2014</v>
      </c>
      <c r="C8425" t="s">
        <v>336</v>
      </c>
      <c r="D8425" t="s">
        <v>10494</v>
      </c>
      <c r="E8425">
        <v>200</v>
      </c>
      <c r="F8425">
        <v>2.9</v>
      </c>
      <c r="G8425">
        <v>80</v>
      </c>
      <c r="H8425" s="1" t="str">
        <f t="shared" si="262"/>
        <v>Chinese</v>
      </c>
      <c r="I8425" t="s">
        <v>37</v>
      </c>
      <c r="Z8425">
        <f t="shared" si="263"/>
        <v>1</v>
      </c>
      <c r="AA8425" t="s">
        <v>2014</v>
      </c>
      <c r="AB8425">
        <v>70</v>
      </c>
    </row>
    <row r="8426" hidden="1" spans="1:28">
      <c r="A8426">
        <v>429336</v>
      </c>
      <c r="B8426" t="s">
        <v>2404</v>
      </c>
      <c r="C8426" t="s">
        <v>2370</v>
      </c>
      <c r="D8426" t="s">
        <v>10495</v>
      </c>
      <c r="E8426">
        <v>300</v>
      </c>
      <c r="F8426">
        <v>2.9</v>
      </c>
      <c r="G8426">
        <v>80</v>
      </c>
      <c r="H8426" s="1" t="str">
        <f t="shared" si="262"/>
        <v>Beverages</v>
      </c>
      <c r="I8426" t="s">
        <v>278</v>
      </c>
      <c r="Z8426">
        <f t="shared" si="263"/>
        <v>1</v>
      </c>
      <c r="AA8426" t="s">
        <v>2404</v>
      </c>
      <c r="AB8426">
        <v>62</v>
      </c>
    </row>
    <row r="8427" hidden="1" spans="1:28">
      <c r="A8427">
        <v>429392</v>
      </c>
      <c r="B8427" t="s">
        <v>94</v>
      </c>
      <c r="C8427" t="s">
        <v>82</v>
      </c>
      <c r="D8427" t="s">
        <v>10496</v>
      </c>
      <c r="E8427">
        <v>300</v>
      </c>
      <c r="F8427">
        <v>2.9</v>
      </c>
      <c r="G8427">
        <v>80</v>
      </c>
      <c r="H8427" s="1" t="str">
        <f t="shared" si="262"/>
        <v>Salads</v>
      </c>
      <c r="I8427" t="s">
        <v>251</v>
      </c>
      <c r="Z8427">
        <f t="shared" si="263"/>
        <v>1</v>
      </c>
      <c r="AA8427" t="s">
        <v>94</v>
      </c>
      <c r="AB8427">
        <v>39</v>
      </c>
    </row>
    <row r="8428" hidden="1" spans="1:28">
      <c r="A8428">
        <v>429519</v>
      </c>
      <c r="B8428" t="s">
        <v>1598</v>
      </c>
      <c r="C8428" t="s">
        <v>119</v>
      </c>
      <c r="D8428" t="s">
        <v>10497</v>
      </c>
      <c r="E8428">
        <v>100</v>
      </c>
      <c r="F8428">
        <v>2.9</v>
      </c>
      <c r="G8428">
        <v>80</v>
      </c>
      <c r="H8428" s="1" t="str">
        <f t="shared" si="262"/>
        <v>Paan</v>
      </c>
      <c r="I8428" t="s">
        <v>3534</v>
      </c>
      <c r="Z8428">
        <f t="shared" si="263"/>
        <v>1</v>
      </c>
      <c r="AA8428" t="s">
        <v>1598</v>
      </c>
      <c r="AB8428">
        <v>66</v>
      </c>
    </row>
    <row r="8429" hidden="1" spans="1:28">
      <c r="A8429">
        <v>429738</v>
      </c>
      <c r="B8429" t="s">
        <v>2622</v>
      </c>
      <c r="C8429" t="s">
        <v>82</v>
      </c>
      <c r="D8429" t="s">
        <v>10498</v>
      </c>
      <c r="E8429">
        <v>299</v>
      </c>
      <c r="F8429">
        <v>2.9</v>
      </c>
      <c r="G8429">
        <v>80</v>
      </c>
      <c r="H8429" s="1" t="str">
        <f t="shared" si="262"/>
        <v>Bakery</v>
      </c>
      <c r="I8429" t="s">
        <v>411</v>
      </c>
      <c r="Z8429">
        <f t="shared" si="263"/>
        <v>1</v>
      </c>
      <c r="AA8429" t="s">
        <v>2622</v>
      </c>
      <c r="AB8429">
        <v>63</v>
      </c>
    </row>
    <row r="8430" hidden="1" spans="1:28">
      <c r="A8430">
        <v>429951</v>
      </c>
      <c r="B8430" t="s">
        <v>451</v>
      </c>
      <c r="C8430" t="s">
        <v>178</v>
      </c>
      <c r="D8430" t="s">
        <v>10499</v>
      </c>
      <c r="E8430">
        <v>149</v>
      </c>
      <c r="F8430">
        <v>2.9</v>
      </c>
      <c r="G8430">
        <v>80</v>
      </c>
      <c r="H8430" s="1" t="str">
        <f t="shared" si="262"/>
        <v>Continental</v>
      </c>
      <c r="I8430" t="s">
        <v>126</v>
      </c>
      <c r="Z8430">
        <f t="shared" si="263"/>
        <v>1</v>
      </c>
      <c r="AA8430" t="s">
        <v>451</v>
      </c>
      <c r="AB8430">
        <v>81</v>
      </c>
    </row>
    <row r="8431" hidden="1" spans="1:28">
      <c r="A8431">
        <v>430588</v>
      </c>
      <c r="B8431" t="s">
        <v>1038</v>
      </c>
      <c r="C8431" t="s">
        <v>100</v>
      </c>
      <c r="D8431" t="s">
        <v>5933</v>
      </c>
      <c r="E8431">
        <v>150</v>
      </c>
      <c r="F8431">
        <v>4.1</v>
      </c>
      <c r="G8431">
        <v>20</v>
      </c>
      <c r="H8431" s="1" t="str">
        <f t="shared" si="262"/>
        <v>Fast Food</v>
      </c>
      <c r="I8431" t="s">
        <v>56</v>
      </c>
      <c r="Z8431">
        <f t="shared" si="263"/>
        <v>1</v>
      </c>
      <c r="AA8431" t="s">
        <v>1038</v>
      </c>
      <c r="AB8431">
        <v>38</v>
      </c>
    </row>
    <row r="8432" hidden="1" spans="1:28">
      <c r="A8432">
        <v>430805</v>
      </c>
      <c r="B8432" t="s">
        <v>619</v>
      </c>
      <c r="C8432" t="s">
        <v>336</v>
      </c>
      <c r="D8432" t="s">
        <v>10500</v>
      </c>
      <c r="E8432">
        <v>300</v>
      </c>
      <c r="F8432">
        <v>2.9</v>
      </c>
      <c r="G8432">
        <v>80</v>
      </c>
      <c r="H8432" s="1" t="str">
        <f t="shared" si="262"/>
        <v>Indian</v>
      </c>
      <c r="I8432" t="s">
        <v>400</v>
      </c>
      <c r="Z8432">
        <f t="shared" si="263"/>
        <v>1</v>
      </c>
      <c r="AA8432" t="s">
        <v>619</v>
      </c>
      <c r="AB8432">
        <v>62</v>
      </c>
    </row>
    <row r="8433" spans="1:28">
      <c r="A8433">
        <v>430988</v>
      </c>
      <c r="B8433" t="s">
        <v>1634</v>
      </c>
      <c r="C8433" t="s">
        <v>1635</v>
      </c>
      <c r="D8433" t="s">
        <v>10501</v>
      </c>
      <c r="E8433">
        <v>350</v>
      </c>
      <c r="F8433">
        <v>2.9</v>
      </c>
      <c r="G8433">
        <v>80</v>
      </c>
      <c r="H8433" s="1" t="str">
        <f t="shared" si="262"/>
        <v>Continental</v>
      </c>
      <c r="I8433" t="s">
        <v>126</v>
      </c>
      <c r="Z8433">
        <f t="shared" si="263"/>
        <v>1</v>
      </c>
      <c r="AA8433" t="s">
        <v>1634</v>
      </c>
      <c r="AB8433">
        <v>45</v>
      </c>
    </row>
    <row r="8434" hidden="1" spans="1:28">
      <c r="A8434">
        <v>431370</v>
      </c>
      <c r="B8434" t="s">
        <v>881</v>
      </c>
      <c r="C8434" t="s">
        <v>398</v>
      </c>
      <c r="D8434" t="s">
        <v>10502</v>
      </c>
      <c r="E8434">
        <v>200</v>
      </c>
      <c r="F8434">
        <v>4.6</v>
      </c>
      <c r="G8434">
        <v>20</v>
      </c>
      <c r="H8434" s="1" t="str">
        <f t="shared" si="262"/>
        <v>Continental</v>
      </c>
      <c r="I8434" t="s">
        <v>126</v>
      </c>
      <c r="Z8434">
        <f t="shared" si="263"/>
        <v>1</v>
      </c>
      <c r="AA8434" t="s">
        <v>881</v>
      </c>
      <c r="AB8434">
        <v>46</v>
      </c>
    </row>
    <row r="8435" spans="1:28">
      <c r="A8435">
        <v>431375</v>
      </c>
      <c r="B8435" t="s">
        <v>3404</v>
      </c>
      <c r="C8435" t="s">
        <v>1635</v>
      </c>
      <c r="D8435" t="s">
        <v>10503</v>
      </c>
      <c r="E8435">
        <v>200</v>
      </c>
      <c r="F8435">
        <v>2.9</v>
      </c>
      <c r="G8435">
        <v>80</v>
      </c>
      <c r="H8435" s="1" t="str">
        <f t="shared" si="262"/>
        <v>Italian</v>
      </c>
      <c r="I8435" t="s">
        <v>224</v>
      </c>
      <c r="Z8435">
        <f t="shared" si="263"/>
        <v>1</v>
      </c>
      <c r="AA8435" t="s">
        <v>3404</v>
      </c>
      <c r="AB8435">
        <v>53</v>
      </c>
    </row>
    <row r="8436" hidden="1" spans="1:28">
      <c r="A8436">
        <v>431477</v>
      </c>
      <c r="B8436" t="s">
        <v>1384</v>
      </c>
      <c r="C8436" t="s">
        <v>178</v>
      </c>
      <c r="D8436" t="s">
        <v>10504</v>
      </c>
      <c r="E8436">
        <v>100</v>
      </c>
      <c r="F8436">
        <v>2.9</v>
      </c>
      <c r="G8436">
        <v>80</v>
      </c>
      <c r="H8436" s="1" t="str">
        <f t="shared" si="262"/>
        <v>Beverages</v>
      </c>
      <c r="I8436" t="s">
        <v>278</v>
      </c>
      <c r="Z8436">
        <f t="shared" si="263"/>
        <v>1</v>
      </c>
      <c r="AA8436" t="s">
        <v>1384</v>
      </c>
      <c r="AB8436">
        <v>87</v>
      </c>
    </row>
    <row r="8437" hidden="1" spans="1:28">
      <c r="A8437">
        <v>431497</v>
      </c>
      <c r="B8437" t="s">
        <v>451</v>
      </c>
      <c r="C8437" t="s">
        <v>178</v>
      </c>
      <c r="D8437" t="s">
        <v>10505</v>
      </c>
      <c r="E8437">
        <v>150</v>
      </c>
      <c r="F8437">
        <v>2.9</v>
      </c>
      <c r="G8437">
        <v>80</v>
      </c>
      <c r="H8437" s="1" t="str">
        <f t="shared" si="262"/>
        <v>North Indian</v>
      </c>
      <c r="I8437" t="s">
        <v>41</v>
      </c>
      <c r="Z8437">
        <f t="shared" si="263"/>
        <v>1</v>
      </c>
      <c r="AA8437" t="s">
        <v>451</v>
      </c>
      <c r="AB8437">
        <v>98</v>
      </c>
    </row>
    <row r="8438" hidden="1" spans="1:28">
      <c r="A8438">
        <v>431569</v>
      </c>
      <c r="B8438" t="s">
        <v>457</v>
      </c>
      <c r="C8438" t="s">
        <v>398</v>
      </c>
      <c r="D8438" t="s">
        <v>10506</v>
      </c>
      <c r="E8438">
        <v>400</v>
      </c>
      <c r="F8438">
        <v>2.9</v>
      </c>
      <c r="G8438">
        <v>80</v>
      </c>
      <c r="H8438" s="1" t="str">
        <f t="shared" si="262"/>
        <v>Biryani</v>
      </c>
      <c r="I8438" t="s">
        <v>31</v>
      </c>
      <c r="Z8438">
        <f t="shared" si="263"/>
        <v>1</v>
      </c>
      <c r="AA8438" t="s">
        <v>457</v>
      </c>
      <c r="AB8438">
        <v>72</v>
      </c>
    </row>
    <row r="8439" hidden="1" spans="1:28">
      <c r="A8439">
        <v>431682</v>
      </c>
      <c r="B8439" t="s">
        <v>2807</v>
      </c>
      <c r="C8439" t="s">
        <v>119</v>
      </c>
      <c r="D8439" t="s">
        <v>10507</v>
      </c>
      <c r="E8439">
        <v>150</v>
      </c>
      <c r="F8439">
        <v>2.9</v>
      </c>
      <c r="G8439">
        <v>80</v>
      </c>
      <c r="H8439" s="1" t="str">
        <f t="shared" si="262"/>
        <v>South Indian</v>
      </c>
      <c r="I8439" t="s">
        <v>136</v>
      </c>
      <c r="Z8439">
        <f t="shared" si="263"/>
        <v>1</v>
      </c>
      <c r="AA8439" t="s">
        <v>2807</v>
      </c>
      <c r="AB8439">
        <v>39</v>
      </c>
    </row>
    <row r="8440" hidden="1" spans="1:28">
      <c r="A8440">
        <v>432043</v>
      </c>
      <c r="B8440" t="s">
        <v>2461</v>
      </c>
      <c r="C8440" t="s">
        <v>2370</v>
      </c>
      <c r="D8440" t="s">
        <v>6927</v>
      </c>
      <c r="E8440">
        <v>198</v>
      </c>
      <c r="F8440">
        <v>4.4</v>
      </c>
      <c r="G8440">
        <v>20</v>
      </c>
      <c r="H8440" s="1" t="str">
        <f t="shared" si="262"/>
        <v>Pizzas</v>
      </c>
      <c r="I8440" t="s">
        <v>298</v>
      </c>
      <c r="Z8440">
        <f t="shared" si="263"/>
        <v>1</v>
      </c>
      <c r="AA8440" t="s">
        <v>2461</v>
      </c>
      <c r="AB8440">
        <v>59</v>
      </c>
    </row>
    <row r="8441" hidden="1" spans="1:28">
      <c r="A8441">
        <v>432094</v>
      </c>
      <c r="B8441" t="s">
        <v>85</v>
      </c>
      <c r="C8441" t="s">
        <v>178</v>
      </c>
      <c r="D8441" t="s">
        <v>6826</v>
      </c>
      <c r="E8441">
        <v>300</v>
      </c>
      <c r="F8441">
        <v>5</v>
      </c>
      <c r="G8441">
        <v>20</v>
      </c>
      <c r="H8441" s="1" t="str">
        <f t="shared" si="262"/>
        <v>Ice cream</v>
      </c>
      <c r="I8441" t="s">
        <v>146</v>
      </c>
      <c r="Z8441">
        <f t="shared" si="263"/>
        <v>1</v>
      </c>
      <c r="AA8441" t="s">
        <v>10508</v>
      </c>
      <c r="AB8441">
        <v>45</v>
      </c>
    </row>
    <row r="8442" hidden="1" spans="1:28">
      <c r="A8442">
        <v>432169</v>
      </c>
      <c r="B8442" t="s">
        <v>2502</v>
      </c>
      <c r="C8442" t="s">
        <v>2370</v>
      </c>
      <c r="D8442" t="s">
        <v>10509</v>
      </c>
      <c r="E8442">
        <v>300</v>
      </c>
      <c r="F8442">
        <v>2.9</v>
      </c>
      <c r="G8442">
        <v>80</v>
      </c>
      <c r="H8442" s="1" t="str">
        <f t="shared" si="262"/>
        <v>Chinese</v>
      </c>
      <c r="I8442" t="s">
        <v>37</v>
      </c>
      <c r="Z8442">
        <f t="shared" si="263"/>
        <v>1</v>
      </c>
      <c r="AA8442" t="s">
        <v>2502</v>
      </c>
      <c r="AB8442">
        <v>59</v>
      </c>
    </row>
    <row r="8443" spans="1:28">
      <c r="A8443">
        <v>432316</v>
      </c>
      <c r="B8443" t="s">
        <v>2620</v>
      </c>
      <c r="C8443" t="s">
        <v>1635</v>
      </c>
      <c r="D8443" t="s">
        <v>10510</v>
      </c>
      <c r="E8443">
        <v>250</v>
      </c>
      <c r="F8443">
        <v>2.9</v>
      </c>
      <c r="G8443">
        <v>80</v>
      </c>
      <c r="H8443" s="1" t="str">
        <f t="shared" si="262"/>
        <v>Fast Food</v>
      </c>
      <c r="I8443" t="s">
        <v>56</v>
      </c>
      <c r="Z8443">
        <f t="shared" si="263"/>
        <v>1</v>
      </c>
      <c r="AA8443" t="s">
        <v>2620</v>
      </c>
      <c r="AB8443">
        <v>35</v>
      </c>
    </row>
    <row r="8444" hidden="1" spans="1:28">
      <c r="A8444">
        <v>432980</v>
      </c>
      <c r="B8444" t="s">
        <v>451</v>
      </c>
      <c r="C8444" t="s">
        <v>178</v>
      </c>
      <c r="D8444" t="s">
        <v>10511</v>
      </c>
      <c r="E8444">
        <v>10</v>
      </c>
      <c r="F8444">
        <v>2.9</v>
      </c>
      <c r="G8444">
        <v>80</v>
      </c>
      <c r="H8444" s="1" t="str">
        <f t="shared" si="262"/>
        <v>South Indian</v>
      </c>
      <c r="I8444" t="s">
        <v>136</v>
      </c>
      <c r="Z8444">
        <f t="shared" si="263"/>
        <v>1</v>
      </c>
      <c r="AA8444" t="s">
        <v>451</v>
      </c>
      <c r="AB8444">
        <v>85</v>
      </c>
    </row>
    <row r="8445" hidden="1" spans="1:28">
      <c r="A8445">
        <v>433674</v>
      </c>
      <c r="B8445" t="s">
        <v>4353</v>
      </c>
      <c r="C8445" t="s">
        <v>178</v>
      </c>
      <c r="D8445" t="s">
        <v>10512</v>
      </c>
      <c r="E8445">
        <v>98</v>
      </c>
      <c r="F8445">
        <v>2.9</v>
      </c>
      <c r="G8445">
        <v>80</v>
      </c>
      <c r="H8445" s="1" t="str">
        <f t="shared" si="262"/>
        <v>Ice cream</v>
      </c>
      <c r="I8445" t="s">
        <v>146</v>
      </c>
      <c r="Z8445">
        <f t="shared" si="263"/>
        <v>1</v>
      </c>
      <c r="AA8445" t="s">
        <v>451</v>
      </c>
      <c r="AB8445">
        <v>80</v>
      </c>
    </row>
    <row r="8446" hidden="1" spans="1:28">
      <c r="A8446">
        <v>434037</v>
      </c>
      <c r="B8446" t="s">
        <v>881</v>
      </c>
      <c r="C8446" t="s">
        <v>398</v>
      </c>
      <c r="D8446" t="s">
        <v>10513</v>
      </c>
      <c r="E8446">
        <v>300</v>
      </c>
      <c r="F8446">
        <v>3.6</v>
      </c>
      <c r="G8446">
        <v>20</v>
      </c>
      <c r="H8446" s="1" t="str">
        <f t="shared" si="262"/>
        <v>Chinese</v>
      </c>
      <c r="I8446" t="s">
        <v>37</v>
      </c>
      <c r="Z8446">
        <f t="shared" si="263"/>
        <v>1</v>
      </c>
      <c r="AA8446" t="s">
        <v>881</v>
      </c>
      <c r="AB8446">
        <v>48</v>
      </c>
    </row>
    <row r="8447" hidden="1" spans="1:28">
      <c r="A8447">
        <v>434076</v>
      </c>
      <c r="B8447" t="s">
        <v>10514</v>
      </c>
      <c r="C8447" t="s">
        <v>2370</v>
      </c>
      <c r="D8447" t="s">
        <v>10515</v>
      </c>
      <c r="E8447">
        <v>300</v>
      </c>
      <c r="F8447">
        <v>2.9</v>
      </c>
      <c r="G8447">
        <v>80</v>
      </c>
      <c r="H8447" s="1" t="str">
        <f t="shared" si="262"/>
        <v>Sweets</v>
      </c>
      <c r="I8447" t="s">
        <v>233</v>
      </c>
      <c r="Z8447">
        <f t="shared" si="263"/>
        <v>1</v>
      </c>
      <c r="AA8447" t="s">
        <v>2374</v>
      </c>
      <c r="AB8447">
        <v>39</v>
      </c>
    </row>
    <row r="8448" hidden="1" spans="1:28">
      <c r="A8448">
        <v>434241</v>
      </c>
      <c r="B8448" t="s">
        <v>350</v>
      </c>
      <c r="C8448" t="s">
        <v>119</v>
      </c>
      <c r="D8448" t="s">
        <v>10516</v>
      </c>
      <c r="E8448">
        <v>250</v>
      </c>
      <c r="F8448">
        <v>2.9</v>
      </c>
      <c r="G8448">
        <v>80</v>
      </c>
      <c r="H8448" s="1" t="str">
        <f t="shared" si="262"/>
        <v>Fast Food</v>
      </c>
      <c r="I8448" t="s">
        <v>56</v>
      </c>
      <c r="Z8448">
        <f t="shared" si="263"/>
        <v>1</v>
      </c>
      <c r="AA8448" t="s">
        <v>350</v>
      </c>
      <c r="AB8448">
        <v>41</v>
      </c>
    </row>
    <row r="8449" spans="1:28">
      <c r="A8449">
        <v>434567</v>
      </c>
      <c r="B8449" t="s">
        <v>1652</v>
      </c>
      <c r="C8449" t="s">
        <v>1635</v>
      </c>
      <c r="D8449" t="s">
        <v>10517</v>
      </c>
      <c r="E8449">
        <v>200</v>
      </c>
      <c r="F8449">
        <v>4.2</v>
      </c>
      <c r="G8449">
        <v>20</v>
      </c>
      <c r="H8449" s="1" t="str">
        <f t="shared" si="262"/>
        <v>Chinese</v>
      </c>
      <c r="I8449" t="s">
        <v>37</v>
      </c>
      <c r="Z8449">
        <f t="shared" si="263"/>
        <v>1</v>
      </c>
      <c r="AA8449" t="s">
        <v>1652</v>
      </c>
      <c r="AB8449">
        <v>50</v>
      </c>
    </row>
    <row r="8450" spans="1:28">
      <c r="A8450">
        <v>434629</v>
      </c>
      <c r="B8450" t="s">
        <v>1652</v>
      </c>
      <c r="C8450" t="s">
        <v>1635</v>
      </c>
      <c r="D8450" t="s">
        <v>10518</v>
      </c>
      <c r="E8450">
        <v>200</v>
      </c>
      <c r="F8450">
        <v>4.2</v>
      </c>
      <c r="G8450">
        <v>100</v>
      </c>
      <c r="H8450" s="1" t="str">
        <f t="shared" si="262"/>
        <v>Thalis, Offer Valid only for New Customers, Tandoor, Bowl Company, Keventers &amp; more, Combo, Salads, Desserts, Sweets, Healthy Food, Jain, Fast Food</v>
      </c>
      <c r="I8450" t="s">
        <v>121</v>
      </c>
      <c r="J8450" t="s">
        <v>10519</v>
      </c>
      <c r="K8450" t="s">
        <v>157</v>
      </c>
      <c r="L8450" t="s">
        <v>3166</v>
      </c>
      <c r="M8450" t="s">
        <v>3167</v>
      </c>
      <c r="N8450" t="s">
        <v>291</v>
      </c>
      <c r="O8450" t="s">
        <v>251</v>
      </c>
      <c r="P8450" t="s">
        <v>51</v>
      </c>
      <c r="Q8450" t="s">
        <v>233</v>
      </c>
      <c r="R8450" t="s">
        <v>376</v>
      </c>
      <c r="S8450" t="s">
        <v>1550</v>
      </c>
      <c r="T8450" t="s">
        <v>56</v>
      </c>
      <c r="Z8450">
        <f t="shared" si="263"/>
        <v>12</v>
      </c>
      <c r="AA8450" t="s">
        <v>1652</v>
      </c>
      <c r="AB8450">
        <v>45</v>
      </c>
    </row>
    <row r="8451" spans="1:28">
      <c r="A8451">
        <v>434633</v>
      </c>
      <c r="B8451" t="s">
        <v>1652</v>
      </c>
      <c r="C8451" t="s">
        <v>1635</v>
      </c>
      <c r="D8451" t="s">
        <v>10520</v>
      </c>
      <c r="E8451">
        <v>150</v>
      </c>
      <c r="F8451">
        <v>2.9</v>
      </c>
      <c r="G8451">
        <v>80</v>
      </c>
      <c r="H8451" s="1" t="str">
        <f t="shared" ref="H8451:H8514" si="264">_xlfn.TEXTJOIN(", ",TRUE,I8451:Y8451)</f>
        <v>Indian</v>
      </c>
      <c r="I8451" t="s">
        <v>400</v>
      </c>
      <c r="Z8451">
        <f t="shared" ref="Z8451:Z8514" si="265">COUNTA(I8451:Y8451)</f>
        <v>1</v>
      </c>
      <c r="AA8451" t="s">
        <v>1652</v>
      </c>
      <c r="AB8451">
        <v>52</v>
      </c>
    </row>
    <row r="8452" hidden="1" spans="1:28">
      <c r="A8452">
        <v>434639</v>
      </c>
      <c r="B8452" t="s">
        <v>77</v>
      </c>
      <c r="C8452" t="s">
        <v>29</v>
      </c>
      <c r="D8452" t="s">
        <v>10521</v>
      </c>
      <c r="E8452">
        <v>350</v>
      </c>
      <c r="F8452">
        <v>2.9</v>
      </c>
      <c r="G8452">
        <v>80</v>
      </c>
      <c r="H8452" s="1" t="str">
        <f t="shared" si="264"/>
        <v>Italian</v>
      </c>
      <c r="I8452" t="s">
        <v>224</v>
      </c>
      <c r="Z8452">
        <f t="shared" si="265"/>
        <v>1</v>
      </c>
      <c r="AA8452" t="s">
        <v>77</v>
      </c>
      <c r="AB8452">
        <v>55</v>
      </c>
    </row>
    <row r="8453" hidden="1" spans="1:28">
      <c r="A8453">
        <v>434648</v>
      </c>
      <c r="B8453" t="s">
        <v>714</v>
      </c>
      <c r="C8453" t="s">
        <v>100</v>
      </c>
      <c r="D8453" t="s">
        <v>10522</v>
      </c>
      <c r="E8453">
        <v>220</v>
      </c>
      <c r="F8453">
        <v>2.9</v>
      </c>
      <c r="G8453">
        <v>80</v>
      </c>
      <c r="H8453" s="1" t="str">
        <f t="shared" si="264"/>
        <v>Beverages</v>
      </c>
      <c r="I8453" t="s">
        <v>278</v>
      </c>
      <c r="Z8453">
        <f t="shared" si="265"/>
        <v>1</v>
      </c>
      <c r="AA8453" t="s">
        <v>714</v>
      </c>
      <c r="AB8453">
        <v>38</v>
      </c>
    </row>
    <row r="8454" hidden="1" spans="1:28">
      <c r="A8454">
        <v>434665</v>
      </c>
      <c r="B8454" t="s">
        <v>39</v>
      </c>
      <c r="C8454" t="s">
        <v>29</v>
      </c>
      <c r="D8454" t="s">
        <v>3616</v>
      </c>
      <c r="E8454">
        <v>200</v>
      </c>
      <c r="F8454">
        <v>4.2</v>
      </c>
      <c r="G8454">
        <v>100</v>
      </c>
      <c r="H8454" s="1" t="str">
        <f t="shared" si="264"/>
        <v>South Indian</v>
      </c>
      <c r="I8454" t="s">
        <v>136</v>
      </c>
      <c r="Z8454">
        <f t="shared" si="265"/>
        <v>1</v>
      </c>
      <c r="AA8454" t="s">
        <v>39</v>
      </c>
      <c r="AB8454">
        <v>53</v>
      </c>
    </row>
    <row r="8455" hidden="1" spans="1:28">
      <c r="A8455">
        <v>434672</v>
      </c>
      <c r="B8455" t="s">
        <v>735</v>
      </c>
      <c r="C8455" t="s">
        <v>398</v>
      </c>
      <c r="D8455" t="s">
        <v>10523</v>
      </c>
      <c r="E8455">
        <v>300</v>
      </c>
      <c r="F8455">
        <v>2.9</v>
      </c>
      <c r="G8455">
        <v>80</v>
      </c>
      <c r="H8455" s="1" t="str">
        <f t="shared" si="264"/>
        <v>Chinese</v>
      </c>
      <c r="I8455" t="s">
        <v>37</v>
      </c>
      <c r="Z8455">
        <f t="shared" si="265"/>
        <v>1</v>
      </c>
      <c r="AA8455" t="s">
        <v>735</v>
      </c>
      <c r="AB8455">
        <v>57</v>
      </c>
    </row>
    <row r="8456" spans="1:28">
      <c r="A8456">
        <v>434743</v>
      </c>
      <c r="B8456" t="s">
        <v>3404</v>
      </c>
      <c r="C8456" t="s">
        <v>1635</v>
      </c>
      <c r="D8456" t="s">
        <v>10524</v>
      </c>
      <c r="E8456">
        <v>200</v>
      </c>
      <c r="F8456">
        <v>2.9</v>
      </c>
      <c r="G8456">
        <v>80</v>
      </c>
      <c r="H8456" s="1" t="str">
        <f t="shared" si="264"/>
        <v>Indian</v>
      </c>
      <c r="I8456" t="s">
        <v>400</v>
      </c>
      <c r="Z8456">
        <f t="shared" si="265"/>
        <v>1</v>
      </c>
      <c r="AA8456" t="s">
        <v>3404</v>
      </c>
      <c r="AB8456">
        <v>55</v>
      </c>
    </row>
    <row r="8457" spans="1:28">
      <c r="A8457">
        <v>434748</v>
      </c>
      <c r="B8457" t="s">
        <v>1634</v>
      </c>
      <c r="C8457" t="s">
        <v>1635</v>
      </c>
      <c r="D8457" t="s">
        <v>10525</v>
      </c>
      <c r="E8457">
        <v>200</v>
      </c>
      <c r="F8457">
        <v>2.9</v>
      </c>
      <c r="G8457">
        <v>80</v>
      </c>
      <c r="H8457" s="1" t="str">
        <f t="shared" si="264"/>
        <v>Italian</v>
      </c>
      <c r="I8457" t="s">
        <v>224</v>
      </c>
      <c r="Z8457">
        <f t="shared" si="265"/>
        <v>1</v>
      </c>
      <c r="AA8457" t="s">
        <v>1634</v>
      </c>
      <c r="AB8457">
        <v>46</v>
      </c>
    </row>
    <row r="8458" hidden="1" spans="1:28">
      <c r="A8458">
        <v>434891</v>
      </c>
      <c r="B8458" t="s">
        <v>2404</v>
      </c>
      <c r="C8458" t="s">
        <v>2370</v>
      </c>
      <c r="D8458" t="s">
        <v>10526</v>
      </c>
      <c r="E8458">
        <v>500</v>
      </c>
      <c r="F8458">
        <v>2.9</v>
      </c>
      <c r="G8458">
        <v>80</v>
      </c>
      <c r="H8458" s="1" t="str">
        <f t="shared" si="264"/>
        <v>Beverages</v>
      </c>
      <c r="I8458" t="s">
        <v>278</v>
      </c>
      <c r="Z8458">
        <f t="shared" si="265"/>
        <v>1</v>
      </c>
      <c r="AA8458" t="s">
        <v>2404</v>
      </c>
      <c r="AB8458">
        <v>52</v>
      </c>
    </row>
    <row r="8459" hidden="1" spans="1:28">
      <c r="A8459">
        <v>434969</v>
      </c>
      <c r="B8459" t="s">
        <v>571</v>
      </c>
      <c r="C8459" t="s">
        <v>100</v>
      </c>
      <c r="D8459" t="s">
        <v>10527</v>
      </c>
      <c r="E8459">
        <v>160</v>
      </c>
      <c r="F8459">
        <v>2.9</v>
      </c>
      <c r="G8459">
        <v>80</v>
      </c>
      <c r="H8459" s="1" t="str">
        <f t="shared" si="264"/>
        <v>South Indian</v>
      </c>
      <c r="I8459" t="s">
        <v>136</v>
      </c>
      <c r="Z8459">
        <f t="shared" si="265"/>
        <v>1</v>
      </c>
      <c r="AA8459" t="s">
        <v>571</v>
      </c>
      <c r="AB8459">
        <v>48</v>
      </c>
    </row>
    <row r="8460" spans="1:28">
      <c r="A8460">
        <v>435040</v>
      </c>
      <c r="B8460" t="s">
        <v>1634</v>
      </c>
      <c r="C8460" t="s">
        <v>1635</v>
      </c>
      <c r="D8460" t="s">
        <v>10528</v>
      </c>
      <c r="E8460">
        <v>400</v>
      </c>
      <c r="F8460">
        <v>2.9</v>
      </c>
      <c r="G8460">
        <v>80</v>
      </c>
      <c r="H8460" s="1" t="str">
        <f t="shared" si="264"/>
        <v>North Indian</v>
      </c>
      <c r="I8460" t="s">
        <v>41</v>
      </c>
      <c r="Z8460">
        <f t="shared" si="265"/>
        <v>1</v>
      </c>
      <c r="AA8460" t="s">
        <v>1634</v>
      </c>
      <c r="AB8460">
        <v>44</v>
      </c>
    </row>
    <row r="8461" hidden="1" spans="1:28">
      <c r="A8461">
        <v>435400</v>
      </c>
      <c r="B8461" t="s">
        <v>10529</v>
      </c>
      <c r="C8461" t="s">
        <v>82</v>
      </c>
      <c r="D8461" t="s">
        <v>10530</v>
      </c>
      <c r="E8461">
        <v>250</v>
      </c>
      <c r="F8461">
        <v>2.9</v>
      </c>
      <c r="G8461">
        <v>80</v>
      </c>
      <c r="H8461" s="1" t="str">
        <f t="shared" si="264"/>
        <v>Beverages</v>
      </c>
      <c r="I8461" t="s">
        <v>278</v>
      </c>
      <c r="Z8461">
        <f t="shared" si="265"/>
        <v>1</v>
      </c>
      <c r="AA8461" t="s">
        <v>3676</v>
      </c>
      <c r="AB8461">
        <v>72</v>
      </c>
    </row>
    <row r="8462" hidden="1" spans="1:28">
      <c r="A8462">
        <v>435409</v>
      </c>
      <c r="B8462" t="s">
        <v>10531</v>
      </c>
      <c r="C8462" t="s">
        <v>82</v>
      </c>
      <c r="D8462" t="s">
        <v>10532</v>
      </c>
      <c r="E8462">
        <v>250</v>
      </c>
      <c r="F8462">
        <v>2.9</v>
      </c>
      <c r="G8462">
        <v>80</v>
      </c>
      <c r="H8462" s="1" t="str">
        <f t="shared" si="264"/>
        <v>Beverages</v>
      </c>
      <c r="I8462" t="s">
        <v>278</v>
      </c>
      <c r="Z8462">
        <f t="shared" si="265"/>
        <v>1</v>
      </c>
      <c r="AA8462" t="s">
        <v>3676</v>
      </c>
      <c r="AB8462">
        <v>74</v>
      </c>
    </row>
    <row r="8463" spans="1:28">
      <c r="A8463">
        <v>435577</v>
      </c>
      <c r="B8463" t="s">
        <v>2620</v>
      </c>
      <c r="C8463" t="s">
        <v>1635</v>
      </c>
      <c r="D8463" t="s">
        <v>10533</v>
      </c>
      <c r="E8463">
        <v>149</v>
      </c>
      <c r="F8463">
        <v>3.5</v>
      </c>
      <c r="G8463">
        <v>20</v>
      </c>
      <c r="H8463" s="1" t="str">
        <f t="shared" si="264"/>
        <v>Desserts</v>
      </c>
      <c r="I8463" t="s">
        <v>51</v>
      </c>
      <c r="Z8463">
        <f t="shared" si="265"/>
        <v>1</v>
      </c>
      <c r="AA8463" t="s">
        <v>2620</v>
      </c>
      <c r="AB8463">
        <v>35</v>
      </c>
    </row>
    <row r="8464" spans="1:28">
      <c r="A8464">
        <v>435632</v>
      </c>
      <c r="B8464" t="s">
        <v>3404</v>
      </c>
      <c r="C8464" t="s">
        <v>1635</v>
      </c>
      <c r="D8464" t="s">
        <v>10534</v>
      </c>
      <c r="E8464">
        <v>200</v>
      </c>
      <c r="F8464">
        <v>2.9</v>
      </c>
      <c r="G8464">
        <v>80</v>
      </c>
      <c r="H8464" s="1" t="str">
        <f t="shared" si="264"/>
        <v>Indian</v>
      </c>
      <c r="I8464" t="s">
        <v>400</v>
      </c>
      <c r="Z8464">
        <f t="shared" si="265"/>
        <v>1</v>
      </c>
      <c r="AA8464" t="s">
        <v>3404</v>
      </c>
      <c r="AB8464">
        <v>55</v>
      </c>
    </row>
    <row r="8465" hidden="1" spans="1:28">
      <c r="A8465">
        <v>435811</v>
      </c>
      <c r="B8465" t="s">
        <v>5846</v>
      </c>
      <c r="C8465" t="s">
        <v>178</v>
      </c>
      <c r="D8465" t="s">
        <v>10535</v>
      </c>
      <c r="E8465">
        <v>120</v>
      </c>
      <c r="F8465">
        <v>2.9</v>
      </c>
      <c r="G8465">
        <v>80</v>
      </c>
      <c r="H8465" s="1" t="str">
        <f t="shared" si="264"/>
        <v>Snacks, Sweets</v>
      </c>
      <c r="I8465" t="s">
        <v>194</v>
      </c>
      <c r="J8465" t="s">
        <v>233</v>
      </c>
      <c r="Z8465">
        <f t="shared" si="265"/>
        <v>2</v>
      </c>
      <c r="AA8465" t="s">
        <v>4924</v>
      </c>
      <c r="AB8465">
        <v>90</v>
      </c>
    </row>
    <row r="8466" hidden="1" spans="1:28">
      <c r="A8466">
        <v>436133</v>
      </c>
      <c r="B8466" t="s">
        <v>541</v>
      </c>
      <c r="C8466" t="s">
        <v>178</v>
      </c>
      <c r="D8466" t="s">
        <v>10536</v>
      </c>
      <c r="E8466">
        <v>800</v>
      </c>
      <c r="F8466">
        <v>2.9</v>
      </c>
      <c r="G8466">
        <v>80</v>
      </c>
      <c r="H8466" s="1" t="str">
        <f t="shared" si="264"/>
        <v>Beverages</v>
      </c>
      <c r="I8466" t="s">
        <v>278</v>
      </c>
      <c r="Z8466">
        <f t="shared" si="265"/>
        <v>1</v>
      </c>
      <c r="AA8466" t="s">
        <v>541</v>
      </c>
      <c r="AB8466">
        <v>66</v>
      </c>
    </row>
    <row r="8467" hidden="1" spans="1:28">
      <c r="A8467">
        <v>436147</v>
      </c>
      <c r="B8467" t="s">
        <v>10537</v>
      </c>
      <c r="C8467" t="s">
        <v>100</v>
      </c>
      <c r="D8467" t="s">
        <v>5333</v>
      </c>
      <c r="E8467">
        <v>105</v>
      </c>
      <c r="F8467">
        <v>2.9</v>
      </c>
      <c r="G8467">
        <v>80</v>
      </c>
      <c r="H8467" s="1" t="str">
        <f t="shared" si="264"/>
        <v>Bakery</v>
      </c>
      <c r="I8467" t="s">
        <v>411</v>
      </c>
      <c r="Z8467">
        <f t="shared" si="265"/>
        <v>1</v>
      </c>
      <c r="AA8467" t="s">
        <v>3211</v>
      </c>
      <c r="AB8467">
        <v>52</v>
      </c>
    </row>
    <row r="8468" hidden="1" spans="1:28">
      <c r="A8468">
        <v>436223</v>
      </c>
      <c r="B8468" t="s">
        <v>77</v>
      </c>
      <c r="C8468" t="s">
        <v>29</v>
      </c>
      <c r="D8468" t="s">
        <v>10538</v>
      </c>
      <c r="E8468">
        <v>1200</v>
      </c>
      <c r="F8468">
        <v>2.9</v>
      </c>
      <c r="G8468">
        <v>80</v>
      </c>
      <c r="H8468" s="1" t="str">
        <f t="shared" si="264"/>
        <v>Italian</v>
      </c>
      <c r="I8468" t="s">
        <v>224</v>
      </c>
      <c r="Z8468">
        <f t="shared" si="265"/>
        <v>1</v>
      </c>
      <c r="AA8468" t="s">
        <v>77</v>
      </c>
      <c r="AB8468">
        <v>50</v>
      </c>
    </row>
    <row r="8469" hidden="1" spans="1:28">
      <c r="A8469">
        <v>436423</v>
      </c>
      <c r="B8469" t="s">
        <v>1477</v>
      </c>
      <c r="C8469" t="s">
        <v>398</v>
      </c>
      <c r="D8469" t="s">
        <v>10539</v>
      </c>
      <c r="E8469">
        <v>45</v>
      </c>
      <c r="F8469">
        <v>2.9</v>
      </c>
      <c r="G8469">
        <v>80</v>
      </c>
      <c r="H8469" s="1" t="str">
        <f t="shared" si="264"/>
        <v>Snacks</v>
      </c>
      <c r="I8469" t="s">
        <v>194</v>
      </c>
      <c r="Z8469">
        <f t="shared" si="265"/>
        <v>1</v>
      </c>
      <c r="AA8469" t="s">
        <v>1477</v>
      </c>
      <c r="AB8469">
        <v>57</v>
      </c>
    </row>
    <row r="8470" hidden="1" spans="1:28">
      <c r="A8470">
        <v>436908</v>
      </c>
      <c r="B8470" t="s">
        <v>374</v>
      </c>
      <c r="C8470" t="s">
        <v>119</v>
      </c>
      <c r="D8470" t="s">
        <v>10540</v>
      </c>
      <c r="E8470">
        <v>500</v>
      </c>
      <c r="F8470">
        <v>4.1</v>
      </c>
      <c r="G8470">
        <v>50</v>
      </c>
      <c r="H8470" s="1" t="str">
        <f t="shared" si="264"/>
        <v>Indian</v>
      </c>
      <c r="I8470" t="s">
        <v>400</v>
      </c>
      <c r="Z8470">
        <f t="shared" si="265"/>
        <v>1</v>
      </c>
      <c r="AA8470" t="s">
        <v>374</v>
      </c>
      <c r="AB8470">
        <v>58</v>
      </c>
    </row>
    <row r="8471" hidden="1" spans="1:28">
      <c r="A8471">
        <v>437005</v>
      </c>
      <c r="B8471" t="s">
        <v>1603</v>
      </c>
      <c r="C8471" t="s">
        <v>82</v>
      </c>
      <c r="D8471" t="s">
        <v>10541</v>
      </c>
      <c r="E8471">
        <v>350</v>
      </c>
      <c r="F8471">
        <v>2.9</v>
      </c>
      <c r="G8471">
        <v>80</v>
      </c>
      <c r="H8471" s="1" t="str">
        <f t="shared" si="264"/>
        <v>North Indian, Sweets</v>
      </c>
      <c r="I8471" t="s">
        <v>41</v>
      </c>
      <c r="J8471" t="s">
        <v>233</v>
      </c>
      <c r="Z8471">
        <f t="shared" si="265"/>
        <v>2</v>
      </c>
      <c r="AA8471" t="s">
        <v>2471</v>
      </c>
      <c r="AB8471">
        <v>62</v>
      </c>
    </row>
    <row r="8472" hidden="1" spans="1:28">
      <c r="A8472">
        <v>437160</v>
      </c>
      <c r="B8472" t="s">
        <v>2807</v>
      </c>
      <c r="C8472" t="s">
        <v>119</v>
      </c>
      <c r="D8472" t="s">
        <v>10542</v>
      </c>
      <c r="E8472">
        <v>518</v>
      </c>
      <c r="F8472">
        <v>2.9</v>
      </c>
      <c r="G8472">
        <v>80</v>
      </c>
      <c r="H8472" s="1" t="str">
        <f t="shared" si="264"/>
        <v>Fast Food</v>
      </c>
      <c r="I8472" t="s">
        <v>56</v>
      </c>
      <c r="Z8472">
        <f t="shared" si="265"/>
        <v>1</v>
      </c>
      <c r="AA8472" t="s">
        <v>2807</v>
      </c>
      <c r="AB8472">
        <v>47</v>
      </c>
    </row>
    <row r="8473" hidden="1" spans="1:28">
      <c r="A8473">
        <v>437396</v>
      </c>
      <c r="B8473" t="s">
        <v>986</v>
      </c>
      <c r="C8473" t="s">
        <v>119</v>
      </c>
      <c r="D8473" t="s">
        <v>10543</v>
      </c>
      <c r="E8473">
        <v>250</v>
      </c>
      <c r="F8473">
        <v>2.9</v>
      </c>
      <c r="G8473">
        <v>80</v>
      </c>
      <c r="H8473" s="1" t="str">
        <f t="shared" si="264"/>
        <v>Bakery</v>
      </c>
      <c r="I8473" t="s">
        <v>411</v>
      </c>
      <c r="Z8473">
        <f t="shared" si="265"/>
        <v>1</v>
      </c>
      <c r="AA8473" t="s">
        <v>986</v>
      </c>
      <c r="AB8473">
        <v>67</v>
      </c>
    </row>
    <row r="8474" hidden="1" spans="1:28">
      <c r="A8474">
        <v>437458</v>
      </c>
      <c r="B8474" t="s">
        <v>2502</v>
      </c>
      <c r="C8474" t="s">
        <v>2370</v>
      </c>
      <c r="D8474" t="s">
        <v>10544</v>
      </c>
      <c r="E8474">
        <v>200</v>
      </c>
      <c r="F8474">
        <v>2.9</v>
      </c>
      <c r="G8474">
        <v>80</v>
      </c>
      <c r="H8474" s="1" t="str">
        <f t="shared" si="264"/>
        <v>Desserts</v>
      </c>
      <c r="I8474" t="s">
        <v>51</v>
      </c>
      <c r="Z8474">
        <f t="shared" si="265"/>
        <v>1</v>
      </c>
      <c r="AA8474" t="s">
        <v>2502</v>
      </c>
      <c r="AB8474">
        <v>51</v>
      </c>
    </row>
    <row r="8475" hidden="1" spans="1:28">
      <c r="A8475">
        <v>437570</v>
      </c>
      <c r="B8475" t="s">
        <v>246</v>
      </c>
      <c r="C8475" t="s">
        <v>119</v>
      </c>
      <c r="D8475" t="s">
        <v>10545</v>
      </c>
      <c r="E8475">
        <v>120</v>
      </c>
      <c r="F8475">
        <v>2.9</v>
      </c>
      <c r="G8475">
        <v>80</v>
      </c>
      <c r="H8475" s="1" t="str">
        <f t="shared" si="264"/>
        <v>Sweets</v>
      </c>
      <c r="I8475" t="s">
        <v>233</v>
      </c>
      <c r="Z8475">
        <f t="shared" si="265"/>
        <v>1</v>
      </c>
      <c r="AA8475" t="s">
        <v>246</v>
      </c>
      <c r="AB8475">
        <v>58</v>
      </c>
    </row>
    <row r="8476" spans="1:28">
      <c r="A8476">
        <v>437694</v>
      </c>
      <c r="B8476" t="s">
        <v>1652</v>
      </c>
      <c r="C8476" t="s">
        <v>1635</v>
      </c>
      <c r="D8476" t="s">
        <v>10546</v>
      </c>
      <c r="E8476">
        <v>200</v>
      </c>
      <c r="F8476">
        <v>4</v>
      </c>
      <c r="G8476">
        <v>20</v>
      </c>
      <c r="H8476" s="1" t="str">
        <f t="shared" si="264"/>
        <v>Indian, Combo, Salads, Desserts, Sweets, Healthy Food, Jain, Fast Food</v>
      </c>
      <c r="I8476" t="s">
        <v>400</v>
      </c>
      <c r="J8476" t="s">
        <v>291</v>
      </c>
      <c r="K8476" t="s">
        <v>251</v>
      </c>
      <c r="L8476" t="s">
        <v>51</v>
      </c>
      <c r="M8476" t="s">
        <v>233</v>
      </c>
      <c r="N8476" t="s">
        <v>376</v>
      </c>
      <c r="O8476" t="s">
        <v>1550</v>
      </c>
      <c r="P8476" t="s">
        <v>56</v>
      </c>
      <c r="Z8476">
        <f t="shared" si="265"/>
        <v>8</v>
      </c>
      <c r="AA8476" t="s">
        <v>1652</v>
      </c>
      <c r="AB8476">
        <v>48</v>
      </c>
    </row>
    <row r="8477" hidden="1" spans="1:28">
      <c r="A8477">
        <v>437870</v>
      </c>
      <c r="B8477" t="s">
        <v>619</v>
      </c>
      <c r="C8477" t="s">
        <v>336</v>
      </c>
      <c r="D8477" t="s">
        <v>10547</v>
      </c>
      <c r="E8477">
        <v>350</v>
      </c>
      <c r="F8477">
        <v>2.9</v>
      </c>
      <c r="G8477">
        <v>80</v>
      </c>
      <c r="H8477" s="1" t="str">
        <f t="shared" si="264"/>
        <v>Indian</v>
      </c>
      <c r="I8477" t="s">
        <v>400</v>
      </c>
      <c r="Z8477">
        <f t="shared" si="265"/>
        <v>1</v>
      </c>
      <c r="AA8477" t="s">
        <v>619</v>
      </c>
      <c r="AB8477">
        <v>55</v>
      </c>
    </row>
    <row r="8478" hidden="1" spans="1:28">
      <c r="A8478">
        <v>438005</v>
      </c>
      <c r="B8478" t="s">
        <v>7205</v>
      </c>
      <c r="C8478" t="s">
        <v>29</v>
      </c>
      <c r="D8478" t="s">
        <v>10548</v>
      </c>
      <c r="E8478">
        <v>100</v>
      </c>
      <c r="F8478">
        <v>2.9</v>
      </c>
      <c r="G8478">
        <v>80</v>
      </c>
      <c r="H8478" s="1" t="str">
        <f t="shared" si="264"/>
        <v>Fast Food</v>
      </c>
      <c r="I8478" t="s">
        <v>56</v>
      </c>
      <c r="Z8478">
        <f t="shared" si="265"/>
        <v>1</v>
      </c>
      <c r="AA8478" t="s">
        <v>7205</v>
      </c>
      <c r="AB8478">
        <v>57</v>
      </c>
    </row>
    <row r="8479" hidden="1" spans="1:28">
      <c r="A8479">
        <v>438008</v>
      </c>
      <c r="B8479" t="s">
        <v>1236</v>
      </c>
      <c r="C8479" t="s">
        <v>29</v>
      </c>
      <c r="D8479" t="s">
        <v>10549</v>
      </c>
      <c r="E8479">
        <v>149</v>
      </c>
      <c r="F8479">
        <v>2.9</v>
      </c>
      <c r="G8479">
        <v>80</v>
      </c>
      <c r="H8479" s="1" t="str">
        <f t="shared" si="264"/>
        <v>Pizzas</v>
      </c>
      <c r="I8479" t="s">
        <v>298</v>
      </c>
      <c r="Z8479">
        <f t="shared" si="265"/>
        <v>1</v>
      </c>
      <c r="AA8479" t="s">
        <v>1236</v>
      </c>
      <c r="AB8479">
        <v>36</v>
      </c>
    </row>
    <row r="8480" hidden="1" spans="1:28">
      <c r="A8480">
        <v>438391</v>
      </c>
      <c r="B8480" t="s">
        <v>1361</v>
      </c>
      <c r="C8480" t="s">
        <v>178</v>
      </c>
      <c r="D8480" t="s">
        <v>10550</v>
      </c>
      <c r="E8480">
        <v>250</v>
      </c>
      <c r="F8480">
        <v>2.9</v>
      </c>
      <c r="G8480">
        <v>80</v>
      </c>
      <c r="H8480" s="1" t="str">
        <f t="shared" si="264"/>
        <v>Bakery</v>
      </c>
      <c r="I8480" t="s">
        <v>411</v>
      </c>
      <c r="Z8480">
        <f t="shared" si="265"/>
        <v>1</v>
      </c>
      <c r="AA8480" t="s">
        <v>1361</v>
      </c>
      <c r="AB8480">
        <v>67</v>
      </c>
    </row>
    <row r="8481" hidden="1" spans="1:28">
      <c r="A8481">
        <v>438397</v>
      </c>
      <c r="B8481" t="s">
        <v>2374</v>
      </c>
      <c r="C8481" t="s">
        <v>2370</v>
      </c>
      <c r="D8481" t="s">
        <v>10551</v>
      </c>
      <c r="E8481">
        <v>200</v>
      </c>
      <c r="F8481">
        <v>2.9</v>
      </c>
      <c r="G8481">
        <v>80</v>
      </c>
      <c r="H8481" s="1" t="str">
        <f t="shared" si="264"/>
        <v>Italian</v>
      </c>
      <c r="I8481" t="s">
        <v>224</v>
      </c>
      <c r="Z8481">
        <f t="shared" si="265"/>
        <v>1</v>
      </c>
      <c r="AA8481" t="s">
        <v>2374</v>
      </c>
      <c r="AB8481">
        <v>45</v>
      </c>
    </row>
    <row r="8482" hidden="1" spans="1:28">
      <c r="A8482">
        <v>438487</v>
      </c>
      <c r="B8482" t="s">
        <v>579</v>
      </c>
      <c r="C8482" t="s">
        <v>336</v>
      </c>
      <c r="D8482" t="s">
        <v>10552</v>
      </c>
      <c r="E8482">
        <v>150</v>
      </c>
      <c r="F8482">
        <v>2.9</v>
      </c>
      <c r="G8482">
        <v>80</v>
      </c>
      <c r="H8482" s="1" t="str">
        <f t="shared" si="264"/>
        <v>North Indian</v>
      </c>
      <c r="I8482" t="s">
        <v>41</v>
      </c>
      <c r="Z8482">
        <f t="shared" si="265"/>
        <v>1</v>
      </c>
      <c r="AA8482" t="s">
        <v>579</v>
      </c>
      <c r="AB8482">
        <v>49</v>
      </c>
    </row>
    <row r="8483" hidden="1" spans="1:28">
      <c r="A8483">
        <v>438492</v>
      </c>
      <c r="B8483" t="s">
        <v>986</v>
      </c>
      <c r="C8483" t="s">
        <v>119</v>
      </c>
      <c r="D8483" t="s">
        <v>10553</v>
      </c>
      <c r="E8483">
        <v>150</v>
      </c>
      <c r="F8483">
        <v>2.9</v>
      </c>
      <c r="G8483">
        <v>80</v>
      </c>
      <c r="H8483" s="1" t="str">
        <f t="shared" si="264"/>
        <v>Street Food</v>
      </c>
      <c r="I8483" t="s">
        <v>71</v>
      </c>
      <c r="Z8483">
        <f t="shared" si="265"/>
        <v>1</v>
      </c>
      <c r="AA8483" t="s">
        <v>986</v>
      </c>
      <c r="AB8483">
        <v>73</v>
      </c>
    </row>
    <row r="8484" hidden="1" spans="1:28">
      <c r="A8484">
        <v>438809</v>
      </c>
      <c r="B8484" t="s">
        <v>4462</v>
      </c>
      <c r="C8484" t="s">
        <v>2370</v>
      </c>
      <c r="D8484" t="s">
        <v>10554</v>
      </c>
      <c r="E8484">
        <v>200</v>
      </c>
      <c r="F8484">
        <v>2.9</v>
      </c>
      <c r="G8484">
        <v>80</v>
      </c>
      <c r="H8484" s="1" t="str">
        <f t="shared" si="264"/>
        <v>Indian</v>
      </c>
      <c r="I8484" t="s">
        <v>400</v>
      </c>
      <c r="Z8484">
        <f t="shared" si="265"/>
        <v>1</v>
      </c>
      <c r="AA8484" t="s">
        <v>4462</v>
      </c>
      <c r="AB8484">
        <v>66</v>
      </c>
    </row>
    <row r="8485" hidden="1" spans="1:28">
      <c r="A8485">
        <v>438909</v>
      </c>
      <c r="B8485" t="s">
        <v>1909</v>
      </c>
      <c r="C8485" t="s">
        <v>398</v>
      </c>
      <c r="D8485" t="s">
        <v>10555</v>
      </c>
      <c r="E8485">
        <v>50</v>
      </c>
      <c r="F8485">
        <v>2.9</v>
      </c>
      <c r="G8485">
        <v>80</v>
      </c>
      <c r="H8485" s="1" t="str">
        <f t="shared" si="264"/>
        <v>Fast Food</v>
      </c>
      <c r="I8485" t="s">
        <v>56</v>
      </c>
      <c r="Z8485">
        <f t="shared" si="265"/>
        <v>1</v>
      </c>
      <c r="AA8485" t="s">
        <v>1909</v>
      </c>
      <c r="AB8485">
        <v>66</v>
      </c>
    </row>
    <row r="8486" hidden="1" spans="1:28">
      <c r="A8486">
        <v>439515</v>
      </c>
      <c r="B8486" t="s">
        <v>2404</v>
      </c>
      <c r="C8486" t="s">
        <v>2370</v>
      </c>
      <c r="D8486" t="s">
        <v>10556</v>
      </c>
      <c r="E8486">
        <v>300</v>
      </c>
      <c r="F8486">
        <v>2.9</v>
      </c>
      <c r="G8486">
        <v>80</v>
      </c>
      <c r="H8486" s="1" t="str">
        <f t="shared" si="264"/>
        <v>Fast Food</v>
      </c>
      <c r="I8486" t="s">
        <v>56</v>
      </c>
      <c r="Z8486">
        <f t="shared" si="265"/>
        <v>1</v>
      </c>
      <c r="AA8486" t="s">
        <v>2404</v>
      </c>
      <c r="AB8486">
        <v>60</v>
      </c>
    </row>
    <row r="8487" hidden="1" spans="1:28">
      <c r="A8487">
        <v>439628</v>
      </c>
      <c r="B8487" t="s">
        <v>624</v>
      </c>
      <c r="C8487" t="s">
        <v>29</v>
      </c>
      <c r="D8487" t="s">
        <v>10557</v>
      </c>
      <c r="E8487">
        <v>2000</v>
      </c>
      <c r="F8487">
        <v>2.9</v>
      </c>
      <c r="G8487">
        <v>80</v>
      </c>
      <c r="H8487" s="1" t="str">
        <f t="shared" si="264"/>
        <v>Bakery</v>
      </c>
      <c r="I8487" t="s">
        <v>411</v>
      </c>
      <c r="Z8487">
        <f t="shared" si="265"/>
        <v>1</v>
      </c>
      <c r="AA8487" t="s">
        <v>624</v>
      </c>
      <c r="AB8487">
        <v>36</v>
      </c>
    </row>
    <row r="8488" hidden="1" spans="1:28">
      <c r="A8488">
        <v>439747</v>
      </c>
      <c r="B8488" t="s">
        <v>2622</v>
      </c>
      <c r="C8488" t="s">
        <v>82</v>
      </c>
      <c r="D8488" t="s">
        <v>10558</v>
      </c>
      <c r="E8488">
        <v>100</v>
      </c>
      <c r="F8488">
        <v>2.9</v>
      </c>
      <c r="G8488">
        <v>80</v>
      </c>
      <c r="H8488" s="1" t="str">
        <f t="shared" si="264"/>
        <v>South Indian</v>
      </c>
      <c r="I8488" t="s">
        <v>136</v>
      </c>
      <c r="Z8488">
        <f t="shared" si="265"/>
        <v>1</v>
      </c>
      <c r="AA8488" t="s">
        <v>2622</v>
      </c>
      <c r="AB8488">
        <v>54</v>
      </c>
    </row>
    <row r="8489" hidden="1" spans="1:28">
      <c r="A8489">
        <v>440027</v>
      </c>
      <c r="B8489" t="s">
        <v>1038</v>
      </c>
      <c r="C8489" t="s">
        <v>100</v>
      </c>
      <c r="D8489" t="s">
        <v>10559</v>
      </c>
      <c r="E8489">
        <v>250</v>
      </c>
      <c r="F8489">
        <v>2.9</v>
      </c>
      <c r="G8489">
        <v>80</v>
      </c>
      <c r="H8489" s="1" t="str">
        <f t="shared" si="264"/>
        <v>Desserts</v>
      </c>
      <c r="I8489" t="s">
        <v>51</v>
      </c>
      <c r="Z8489">
        <f t="shared" si="265"/>
        <v>1</v>
      </c>
      <c r="AA8489" t="s">
        <v>1038</v>
      </c>
      <c r="AB8489">
        <v>38</v>
      </c>
    </row>
    <row r="8490" spans="1:28">
      <c r="A8490">
        <v>440257</v>
      </c>
      <c r="B8490" t="s">
        <v>1634</v>
      </c>
      <c r="C8490" t="s">
        <v>1635</v>
      </c>
      <c r="D8490" t="s">
        <v>10560</v>
      </c>
      <c r="E8490">
        <v>200</v>
      </c>
      <c r="F8490">
        <v>2.9</v>
      </c>
      <c r="G8490">
        <v>80</v>
      </c>
      <c r="H8490" s="1" t="str">
        <f t="shared" si="264"/>
        <v>Indian</v>
      </c>
      <c r="I8490" t="s">
        <v>400</v>
      </c>
      <c r="Z8490">
        <f t="shared" si="265"/>
        <v>1</v>
      </c>
      <c r="AA8490" t="s">
        <v>1634</v>
      </c>
      <c r="AB8490">
        <v>46</v>
      </c>
    </row>
    <row r="8491" hidden="1" spans="1:28">
      <c r="A8491">
        <v>440362</v>
      </c>
      <c r="B8491" t="s">
        <v>1375</v>
      </c>
      <c r="C8491" t="s">
        <v>82</v>
      </c>
      <c r="D8491" t="s">
        <v>10561</v>
      </c>
      <c r="E8491">
        <v>150</v>
      </c>
      <c r="F8491">
        <v>2.9</v>
      </c>
      <c r="G8491">
        <v>80</v>
      </c>
      <c r="H8491" s="1" t="str">
        <f t="shared" si="264"/>
        <v>Beverages</v>
      </c>
      <c r="I8491" t="s">
        <v>278</v>
      </c>
      <c r="Z8491">
        <f t="shared" si="265"/>
        <v>1</v>
      </c>
      <c r="AA8491" t="s">
        <v>1375</v>
      </c>
      <c r="AB8491">
        <v>32</v>
      </c>
    </row>
    <row r="8492" hidden="1" spans="1:28">
      <c r="A8492">
        <v>440407</v>
      </c>
      <c r="B8492" t="s">
        <v>451</v>
      </c>
      <c r="C8492" t="s">
        <v>178</v>
      </c>
      <c r="D8492" t="s">
        <v>10562</v>
      </c>
      <c r="E8492">
        <v>250</v>
      </c>
      <c r="F8492">
        <v>4.6</v>
      </c>
      <c r="G8492">
        <v>20</v>
      </c>
      <c r="H8492" s="1" t="str">
        <f t="shared" si="264"/>
        <v>Chinese</v>
      </c>
      <c r="I8492" t="s">
        <v>37</v>
      </c>
      <c r="Z8492">
        <f t="shared" si="265"/>
        <v>1</v>
      </c>
      <c r="AA8492" t="s">
        <v>451</v>
      </c>
      <c r="AB8492">
        <v>74</v>
      </c>
    </row>
    <row r="8493" spans="1:28">
      <c r="A8493">
        <v>440498</v>
      </c>
      <c r="B8493" t="s">
        <v>1634</v>
      </c>
      <c r="C8493" t="s">
        <v>1635</v>
      </c>
      <c r="D8493" t="s">
        <v>10563</v>
      </c>
      <c r="E8493">
        <v>400</v>
      </c>
      <c r="F8493">
        <v>2.9</v>
      </c>
      <c r="G8493">
        <v>80</v>
      </c>
      <c r="H8493" s="1" t="str">
        <f t="shared" si="264"/>
        <v>Beverages</v>
      </c>
      <c r="I8493" t="s">
        <v>278</v>
      </c>
      <c r="Z8493">
        <f t="shared" si="265"/>
        <v>1</v>
      </c>
      <c r="AA8493" t="s">
        <v>1634</v>
      </c>
      <c r="AB8493">
        <v>58</v>
      </c>
    </row>
    <row r="8494" hidden="1" spans="1:28">
      <c r="A8494">
        <v>440553</v>
      </c>
      <c r="B8494" t="s">
        <v>566</v>
      </c>
      <c r="C8494" t="s">
        <v>119</v>
      </c>
      <c r="D8494" t="s">
        <v>10564</v>
      </c>
      <c r="E8494">
        <v>200</v>
      </c>
      <c r="F8494">
        <v>2.9</v>
      </c>
      <c r="G8494">
        <v>80</v>
      </c>
      <c r="H8494" s="1" t="str">
        <f t="shared" si="264"/>
        <v>North Indian</v>
      </c>
      <c r="I8494" t="s">
        <v>41</v>
      </c>
      <c r="Z8494">
        <f t="shared" si="265"/>
        <v>1</v>
      </c>
      <c r="AA8494" t="s">
        <v>566</v>
      </c>
      <c r="AB8494">
        <v>77</v>
      </c>
    </row>
    <row r="8495" hidden="1" spans="1:28">
      <c r="A8495">
        <v>440621</v>
      </c>
      <c r="B8495" t="s">
        <v>451</v>
      </c>
      <c r="C8495" t="s">
        <v>178</v>
      </c>
      <c r="D8495" t="s">
        <v>10565</v>
      </c>
      <c r="E8495">
        <v>250</v>
      </c>
      <c r="F8495">
        <v>4.2</v>
      </c>
      <c r="G8495">
        <v>20</v>
      </c>
      <c r="H8495" s="1" t="str">
        <f t="shared" si="264"/>
        <v>Chinese</v>
      </c>
      <c r="I8495" t="s">
        <v>37</v>
      </c>
      <c r="Z8495">
        <f t="shared" si="265"/>
        <v>1</v>
      </c>
      <c r="AA8495" t="s">
        <v>451</v>
      </c>
      <c r="AB8495">
        <v>81</v>
      </c>
    </row>
    <row r="8496" spans="1:28">
      <c r="A8496">
        <v>440699</v>
      </c>
      <c r="B8496" t="s">
        <v>3160</v>
      </c>
      <c r="C8496" t="s">
        <v>1635</v>
      </c>
      <c r="D8496" t="s">
        <v>10566</v>
      </c>
      <c r="E8496">
        <v>350</v>
      </c>
      <c r="F8496">
        <v>2.9</v>
      </c>
      <c r="G8496">
        <v>80</v>
      </c>
      <c r="H8496" s="1" t="str">
        <f t="shared" si="264"/>
        <v>Fast Food</v>
      </c>
      <c r="I8496" t="s">
        <v>56</v>
      </c>
      <c r="Z8496">
        <f t="shared" si="265"/>
        <v>1</v>
      </c>
      <c r="AA8496" t="s">
        <v>3160</v>
      </c>
      <c r="AB8496">
        <v>53</v>
      </c>
    </row>
    <row r="8497" hidden="1" spans="1:28">
      <c r="A8497">
        <v>440904</v>
      </c>
      <c r="B8497" t="s">
        <v>1361</v>
      </c>
      <c r="C8497" t="s">
        <v>178</v>
      </c>
      <c r="D8497" t="s">
        <v>10567</v>
      </c>
      <c r="E8497">
        <v>1400</v>
      </c>
      <c r="F8497">
        <v>2.9</v>
      </c>
      <c r="G8497">
        <v>80</v>
      </c>
      <c r="H8497" s="1" t="str">
        <f t="shared" si="264"/>
        <v>Indian</v>
      </c>
      <c r="I8497" t="s">
        <v>400</v>
      </c>
      <c r="Z8497">
        <f t="shared" si="265"/>
        <v>1</v>
      </c>
      <c r="AA8497" t="s">
        <v>1361</v>
      </c>
      <c r="AB8497">
        <v>57</v>
      </c>
    </row>
    <row r="8498" hidden="1" spans="1:28">
      <c r="A8498">
        <v>440939</v>
      </c>
      <c r="B8498" t="s">
        <v>2374</v>
      </c>
      <c r="C8498" t="s">
        <v>2370</v>
      </c>
      <c r="D8498" t="s">
        <v>2036</v>
      </c>
      <c r="E8498">
        <v>300</v>
      </c>
      <c r="F8498">
        <v>2.9</v>
      </c>
      <c r="G8498">
        <v>80</v>
      </c>
      <c r="H8498" s="1" t="str">
        <f t="shared" si="264"/>
        <v>Desserts</v>
      </c>
      <c r="I8498" t="s">
        <v>51</v>
      </c>
      <c r="Z8498">
        <f t="shared" si="265"/>
        <v>1</v>
      </c>
      <c r="AA8498" t="s">
        <v>2374</v>
      </c>
      <c r="AB8498">
        <v>38</v>
      </c>
    </row>
    <row r="8499" spans="1:28">
      <c r="A8499">
        <v>441276</v>
      </c>
      <c r="B8499" t="s">
        <v>1634</v>
      </c>
      <c r="C8499" t="s">
        <v>1635</v>
      </c>
      <c r="D8499" t="s">
        <v>10568</v>
      </c>
      <c r="E8499">
        <v>130</v>
      </c>
      <c r="F8499">
        <v>2.9</v>
      </c>
      <c r="G8499">
        <v>80</v>
      </c>
      <c r="H8499" s="1" t="str">
        <f t="shared" si="264"/>
        <v>American</v>
      </c>
      <c r="I8499" t="s">
        <v>55</v>
      </c>
      <c r="Z8499">
        <f t="shared" si="265"/>
        <v>1</v>
      </c>
      <c r="AA8499" t="s">
        <v>1634</v>
      </c>
      <c r="AB8499">
        <v>35</v>
      </c>
    </row>
    <row r="8500" hidden="1" spans="1:28">
      <c r="A8500">
        <v>441531</v>
      </c>
      <c r="B8500" t="s">
        <v>619</v>
      </c>
      <c r="C8500" t="s">
        <v>336</v>
      </c>
      <c r="D8500" t="s">
        <v>10569</v>
      </c>
      <c r="E8500">
        <v>250</v>
      </c>
      <c r="F8500">
        <v>2.9</v>
      </c>
      <c r="G8500">
        <v>80</v>
      </c>
      <c r="H8500" s="1" t="str">
        <f t="shared" si="264"/>
        <v>Chinese</v>
      </c>
      <c r="I8500" t="s">
        <v>37</v>
      </c>
      <c r="Z8500">
        <f t="shared" si="265"/>
        <v>1</v>
      </c>
      <c r="AA8500" t="s">
        <v>619</v>
      </c>
      <c r="AB8500">
        <v>67</v>
      </c>
    </row>
    <row r="8501" spans="1:28">
      <c r="A8501">
        <v>441548</v>
      </c>
      <c r="B8501" t="s">
        <v>1634</v>
      </c>
      <c r="C8501" t="s">
        <v>1635</v>
      </c>
      <c r="D8501" t="s">
        <v>5489</v>
      </c>
      <c r="E8501">
        <v>150</v>
      </c>
      <c r="F8501">
        <v>2.9</v>
      </c>
      <c r="G8501">
        <v>80</v>
      </c>
      <c r="H8501" s="1" t="str">
        <f t="shared" si="264"/>
        <v>Bakery</v>
      </c>
      <c r="I8501" t="s">
        <v>411</v>
      </c>
      <c r="Z8501">
        <f t="shared" si="265"/>
        <v>1</v>
      </c>
      <c r="AA8501" t="s">
        <v>1634</v>
      </c>
      <c r="AB8501">
        <v>44</v>
      </c>
    </row>
    <row r="8502" hidden="1" spans="1:28">
      <c r="A8502">
        <v>441579</v>
      </c>
      <c r="B8502" t="s">
        <v>472</v>
      </c>
      <c r="C8502" t="s">
        <v>178</v>
      </c>
      <c r="D8502" t="s">
        <v>10570</v>
      </c>
      <c r="E8502">
        <v>200</v>
      </c>
      <c r="F8502">
        <v>2.9</v>
      </c>
      <c r="G8502">
        <v>80</v>
      </c>
      <c r="H8502" s="1" t="str">
        <f t="shared" si="264"/>
        <v>South Indian, Beverages</v>
      </c>
      <c r="I8502" t="s">
        <v>136</v>
      </c>
      <c r="J8502" t="s">
        <v>278</v>
      </c>
      <c r="Z8502">
        <f t="shared" si="265"/>
        <v>2</v>
      </c>
      <c r="AA8502" t="s">
        <v>472</v>
      </c>
      <c r="AB8502">
        <v>60</v>
      </c>
    </row>
    <row r="8503" hidden="1" spans="1:28">
      <c r="A8503">
        <v>441631</v>
      </c>
      <c r="B8503" t="s">
        <v>236</v>
      </c>
      <c r="C8503" t="s">
        <v>119</v>
      </c>
      <c r="D8503" t="s">
        <v>10571</v>
      </c>
      <c r="E8503">
        <v>600</v>
      </c>
      <c r="F8503">
        <v>2.9</v>
      </c>
      <c r="G8503">
        <v>80</v>
      </c>
      <c r="H8503" s="1" t="str">
        <f t="shared" si="264"/>
        <v>Bakery</v>
      </c>
      <c r="I8503" t="s">
        <v>411</v>
      </c>
      <c r="Z8503">
        <f t="shared" si="265"/>
        <v>1</v>
      </c>
      <c r="AA8503" t="s">
        <v>236</v>
      </c>
      <c r="AB8503">
        <v>52</v>
      </c>
    </row>
    <row r="8504" hidden="1" spans="1:28">
      <c r="A8504">
        <v>441697</v>
      </c>
      <c r="B8504" t="s">
        <v>1909</v>
      </c>
      <c r="C8504" t="s">
        <v>398</v>
      </c>
      <c r="D8504" t="s">
        <v>10572</v>
      </c>
      <c r="E8504">
        <v>300</v>
      </c>
      <c r="F8504">
        <v>2.9</v>
      </c>
      <c r="G8504">
        <v>80</v>
      </c>
      <c r="H8504" s="1" t="str">
        <f t="shared" si="264"/>
        <v>Beverages</v>
      </c>
      <c r="I8504" t="s">
        <v>278</v>
      </c>
      <c r="Z8504">
        <f t="shared" si="265"/>
        <v>1</v>
      </c>
      <c r="AA8504" t="s">
        <v>1909</v>
      </c>
      <c r="AB8504">
        <v>69</v>
      </c>
    </row>
    <row r="8505" hidden="1" spans="1:28">
      <c r="A8505">
        <v>441714</v>
      </c>
      <c r="B8505" t="s">
        <v>9156</v>
      </c>
      <c r="C8505" t="s">
        <v>2370</v>
      </c>
      <c r="D8505" t="s">
        <v>3597</v>
      </c>
      <c r="E8505">
        <v>500</v>
      </c>
      <c r="F8505">
        <v>4.1</v>
      </c>
      <c r="G8505">
        <v>100</v>
      </c>
      <c r="H8505" s="1" t="str">
        <f t="shared" si="264"/>
        <v>Pizzas</v>
      </c>
      <c r="I8505" t="s">
        <v>298</v>
      </c>
      <c r="Z8505">
        <f t="shared" si="265"/>
        <v>1</v>
      </c>
      <c r="AA8505" t="s">
        <v>2374</v>
      </c>
      <c r="AB8505">
        <v>46</v>
      </c>
    </row>
    <row r="8506" spans="1:28">
      <c r="A8506">
        <v>441722</v>
      </c>
      <c r="B8506" t="s">
        <v>1634</v>
      </c>
      <c r="C8506" t="s">
        <v>1635</v>
      </c>
      <c r="D8506" t="s">
        <v>10573</v>
      </c>
      <c r="E8506">
        <v>400</v>
      </c>
      <c r="F8506">
        <v>2.9</v>
      </c>
      <c r="G8506">
        <v>80</v>
      </c>
      <c r="H8506" s="1" t="str">
        <f t="shared" si="264"/>
        <v>Indian</v>
      </c>
      <c r="I8506" t="s">
        <v>400</v>
      </c>
      <c r="Z8506">
        <f t="shared" si="265"/>
        <v>1</v>
      </c>
      <c r="AA8506" t="s">
        <v>1634</v>
      </c>
      <c r="AB8506">
        <v>39</v>
      </c>
    </row>
    <row r="8507" hidden="1" spans="1:28">
      <c r="A8507">
        <v>441782</v>
      </c>
      <c r="B8507" t="s">
        <v>2374</v>
      </c>
      <c r="C8507" t="s">
        <v>2370</v>
      </c>
      <c r="D8507" t="s">
        <v>10574</v>
      </c>
      <c r="E8507">
        <v>400</v>
      </c>
      <c r="F8507">
        <v>2.9</v>
      </c>
      <c r="G8507">
        <v>80</v>
      </c>
      <c r="H8507" s="1" t="str">
        <f t="shared" si="264"/>
        <v>Indian</v>
      </c>
      <c r="I8507" t="s">
        <v>400</v>
      </c>
      <c r="Z8507">
        <f t="shared" si="265"/>
        <v>1</v>
      </c>
      <c r="AA8507" t="s">
        <v>2374</v>
      </c>
      <c r="AB8507">
        <v>48</v>
      </c>
    </row>
    <row r="8508" hidden="1" spans="1:28">
      <c r="A8508">
        <v>442032</v>
      </c>
      <c r="B8508" t="s">
        <v>28</v>
      </c>
      <c r="C8508" t="s">
        <v>29</v>
      </c>
      <c r="D8508" t="s">
        <v>6826</v>
      </c>
      <c r="E8508">
        <v>200</v>
      </c>
      <c r="F8508">
        <v>4.9</v>
      </c>
      <c r="G8508">
        <v>20</v>
      </c>
      <c r="H8508" s="1" t="str">
        <f t="shared" si="264"/>
        <v>Ice cream</v>
      </c>
      <c r="I8508" t="s">
        <v>146</v>
      </c>
      <c r="Z8508">
        <f t="shared" si="265"/>
        <v>1</v>
      </c>
      <c r="AA8508" t="s">
        <v>59</v>
      </c>
      <c r="AB8508">
        <v>57</v>
      </c>
    </row>
    <row r="8509" hidden="1" spans="1:28">
      <c r="A8509">
        <v>442164</v>
      </c>
      <c r="B8509" t="s">
        <v>2461</v>
      </c>
      <c r="C8509" t="s">
        <v>2370</v>
      </c>
      <c r="D8509" t="s">
        <v>10575</v>
      </c>
      <c r="E8509">
        <v>502</v>
      </c>
      <c r="F8509">
        <v>2.9</v>
      </c>
      <c r="G8509">
        <v>80</v>
      </c>
      <c r="H8509" s="1" t="str">
        <f t="shared" si="264"/>
        <v>Pizzas</v>
      </c>
      <c r="I8509" t="s">
        <v>298</v>
      </c>
      <c r="Z8509">
        <f t="shared" si="265"/>
        <v>1</v>
      </c>
      <c r="AA8509" t="s">
        <v>2461</v>
      </c>
      <c r="AB8509">
        <v>62</v>
      </c>
    </row>
    <row r="8510" hidden="1" spans="1:28">
      <c r="A8510">
        <v>442197</v>
      </c>
      <c r="B8510" t="s">
        <v>6100</v>
      </c>
      <c r="C8510" t="s">
        <v>82</v>
      </c>
      <c r="D8510" t="s">
        <v>10576</v>
      </c>
      <c r="E8510">
        <v>200</v>
      </c>
      <c r="F8510">
        <v>2.9</v>
      </c>
      <c r="G8510">
        <v>80</v>
      </c>
      <c r="H8510" s="1" t="str">
        <f t="shared" si="264"/>
        <v>Sweets</v>
      </c>
      <c r="I8510" t="s">
        <v>233</v>
      </c>
      <c r="Z8510">
        <f t="shared" si="265"/>
        <v>1</v>
      </c>
      <c r="AA8510" t="s">
        <v>6100</v>
      </c>
      <c r="AB8510">
        <v>84</v>
      </c>
    </row>
    <row r="8511" hidden="1" spans="1:28">
      <c r="A8511">
        <v>442347</v>
      </c>
      <c r="B8511" t="s">
        <v>451</v>
      </c>
      <c r="C8511" t="s">
        <v>178</v>
      </c>
      <c r="D8511" t="s">
        <v>10577</v>
      </c>
      <c r="E8511">
        <v>250</v>
      </c>
      <c r="F8511">
        <v>4.3</v>
      </c>
      <c r="G8511">
        <v>20</v>
      </c>
      <c r="H8511" s="1" t="str">
        <f t="shared" si="264"/>
        <v>Snacks</v>
      </c>
      <c r="I8511" t="s">
        <v>194</v>
      </c>
      <c r="Z8511">
        <f t="shared" si="265"/>
        <v>1</v>
      </c>
      <c r="AA8511" t="s">
        <v>451</v>
      </c>
      <c r="AB8511">
        <v>87</v>
      </c>
    </row>
    <row r="8512" hidden="1" spans="1:28">
      <c r="A8512">
        <v>442373</v>
      </c>
      <c r="B8512" t="s">
        <v>553</v>
      </c>
      <c r="C8512" t="s">
        <v>398</v>
      </c>
      <c r="D8512" t="s">
        <v>10578</v>
      </c>
      <c r="E8512">
        <v>350</v>
      </c>
      <c r="F8512">
        <v>2.9</v>
      </c>
      <c r="G8512">
        <v>80</v>
      </c>
      <c r="H8512" s="1" t="str">
        <f t="shared" si="264"/>
        <v>North Indian</v>
      </c>
      <c r="I8512" t="s">
        <v>41</v>
      </c>
      <c r="Z8512">
        <f t="shared" si="265"/>
        <v>1</v>
      </c>
      <c r="AA8512" t="s">
        <v>553</v>
      </c>
      <c r="AB8512">
        <v>72</v>
      </c>
    </row>
    <row r="8513" hidden="1" spans="1:28">
      <c r="A8513">
        <v>442462</v>
      </c>
      <c r="B8513" t="s">
        <v>2374</v>
      </c>
      <c r="C8513" t="s">
        <v>2370</v>
      </c>
      <c r="D8513" t="s">
        <v>10579</v>
      </c>
      <c r="E8513">
        <v>150</v>
      </c>
      <c r="F8513">
        <v>2.9</v>
      </c>
      <c r="G8513">
        <v>80</v>
      </c>
      <c r="H8513" s="1" t="str">
        <f t="shared" si="264"/>
        <v>Fast Food</v>
      </c>
      <c r="I8513" t="s">
        <v>56</v>
      </c>
      <c r="Z8513">
        <f t="shared" si="265"/>
        <v>1</v>
      </c>
      <c r="AA8513" t="s">
        <v>2374</v>
      </c>
      <c r="AB8513">
        <v>33</v>
      </c>
    </row>
    <row r="8514" hidden="1" spans="1:28">
      <c r="A8514">
        <v>442467</v>
      </c>
      <c r="B8514" t="s">
        <v>1102</v>
      </c>
      <c r="C8514" t="s">
        <v>29</v>
      </c>
      <c r="D8514" t="s">
        <v>5372</v>
      </c>
      <c r="E8514">
        <v>500</v>
      </c>
      <c r="F8514">
        <v>2.9</v>
      </c>
      <c r="G8514">
        <v>80</v>
      </c>
      <c r="H8514" s="1" t="str">
        <f t="shared" si="264"/>
        <v>Pizzas</v>
      </c>
      <c r="I8514" t="s">
        <v>298</v>
      </c>
      <c r="Z8514">
        <f t="shared" si="265"/>
        <v>1</v>
      </c>
      <c r="AA8514" t="s">
        <v>1102</v>
      </c>
      <c r="AB8514">
        <v>55</v>
      </c>
    </row>
    <row r="8515" hidden="1" spans="1:28">
      <c r="A8515">
        <v>442632</v>
      </c>
      <c r="B8515" t="s">
        <v>1477</v>
      </c>
      <c r="C8515" t="s">
        <v>398</v>
      </c>
      <c r="D8515" t="s">
        <v>10580</v>
      </c>
      <c r="E8515">
        <v>100</v>
      </c>
      <c r="F8515">
        <v>2.9</v>
      </c>
      <c r="G8515">
        <v>80</v>
      </c>
      <c r="H8515" s="1" t="str">
        <f t="shared" ref="H8515:H8578" si="266">_xlfn.TEXTJOIN(", ",TRUE,I8515:Y8515)</f>
        <v>Beverages</v>
      </c>
      <c r="I8515" t="s">
        <v>278</v>
      </c>
      <c r="Z8515">
        <f t="shared" ref="Z8515:Z8578" si="267">COUNTA(I8515:Y8515)</f>
        <v>1</v>
      </c>
      <c r="AA8515" t="s">
        <v>1477</v>
      </c>
      <c r="AB8515">
        <v>56</v>
      </c>
    </row>
    <row r="8516" hidden="1" spans="1:28">
      <c r="A8516">
        <v>442807</v>
      </c>
      <c r="B8516" t="s">
        <v>10581</v>
      </c>
      <c r="C8516" t="s">
        <v>82</v>
      </c>
      <c r="D8516" t="s">
        <v>10582</v>
      </c>
      <c r="E8516">
        <v>110</v>
      </c>
      <c r="F8516">
        <v>2.9</v>
      </c>
      <c r="G8516">
        <v>80</v>
      </c>
      <c r="H8516" s="1" t="str">
        <f t="shared" si="266"/>
        <v>Beverages</v>
      </c>
      <c r="I8516" t="s">
        <v>278</v>
      </c>
      <c r="Z8516">
        <f t="shared" si="267"/>
        <v>1</v>
      </c>
      <c r="AA8516" t="s">
        <v>7237</v>
      </c>
      <c r="AB8516">
        <v>64</v>
      </c>
    </row>
    <row r="8517" hidden="1" spans="1:28">
      <c r="A8517">
        <v>443138</v>
      </c>
      <c r="B8517" t="s">
        <v>118</v>
      </c>
      <c r="C8517" t="s">
        <v>119</v>
      </c>
      <c r="D8517" t="s">
        <v>10583</v>
      </c>
      <c r="E8517">
        <v>200</v>
      </c>
      <c r="F8517">
        <v>2.9</v>
      </c>
      <c r="G8517">
        <v>80</v>
      </c>
      <c r="H8517" s="1" t="str">
        <f t="shared" si="266"/>
        <v>Indian</v>
      </c>
      <c r="I8517" t="s">
        <v>400</v>
      </c>
      <c r="Z8517">
        <f t="shared" si="267"/>
        <v>1</v>
      </c>
      <c r="AA8517" t="s">
        <v>118</v>
      </c>
      <c r="AB8517">
        <v>69</v>
      </c>
    </row>
    <row r="8518" spans="1:28">
      <c r="A8518">
        <v>443240</v>
      </c>
      <c r="B8518" t="s">
        <v>1652</v>
      </c>
      <c r="C8518" t="s">
        <v>1635</v>
      </c>
      <c r="D8518" t="s">
        <v>10584</v>
      </c>
      <c r="E8518">
        <v>400</v>
      </c>
      <c r="F8518">
        <v>2.9</v>
      </c>
      <c r="G8518">
        <v>80</v>
      </c>
      <c r="H8518" s="1" t="str">
        <f t="shared" si="266"/>
        <v>North Indian</v>
      </c>
      <c r="I8518" t="s">
        <v>41</v>
      </c>
      <c r="Z8518">
        <f t="shared" si="267"/>
        <v>1</v>
      </c>
      <c r="AA8518" t="s">
        <v>1652</v>
      </c>
      <c r="AB8518">
        <v>48</v>
      </c>
    </row>
    <row r="8519" spans="1:28">
      <c r="A8519">
        <v>443246</v>
      </c>
      <c r="B8519" t="s">
        <v>3404</v>
      </c>
      <c r="C8519" t="s">
        <v>1635</v>
      </c>
      <c r="D8519" t="s">
        <v>10585</v>
      </c>
      <c r="E8519">
        <v>100</v>
      </c>
      <c r="F8519">
        <v>2.9</v>
      </c>
      <c r="G8519">
        <v>80</v>
      </c>
      <c r="H8519" s="1" t="str">
        <f t="shared" si="266"/>
        <v>Beverages</v>
      </c>
      <c r="I8519" t="s">
        <v>278</v>
      </c>
      <c r="Z8519">
        <f t="shared" si="267"/>
        <v>1</v>
      </c>
      <c r="AA8519" t="s">
        <v>3404</v>
      </c>
      <c r="AB8519">
        <v>52</v>
      </c>
    </row>
    <row r="8520" hidden="1" spans="1:28">
      <c r="A8520">
        <v>443452</v>
      </c>
      <c r="B8520" t="s">
        <v>1365</v>
      </c>
      <c r="C8520" t="s">
        <v>119</v>
      </c>
      <c r="D8520" t="s">
        <v>10586</v>
      </c>
      <c r="E8520">
        <v>100</v>
      </c>
      <c r="F8520">
        <v>2.9</v>
      </c>
      <c r="G8520">
        <v>80</v>
      </c>
      <c r="H8520" s="1" t="str">
        <f t="shared" si="266"/>
        <v>Fast Food</v>
      </c>
      <c r="I8520" t="s">
        <v>56</v>
      </c>
      <c r="Z8520">
        <f t="shared" si="267"/>
        <v>1</v>
      </c>
      <c r="AA8520" t="s">
        <v>1365</v>
      </c>
      <c r="AB8520">
        <v>37</v>
      </c>
    </row>
    <row r="8521" hidden="1" spans="1:28">
      <c r="A8521">
        <v>443617</v>
      </c>
      <c r="B8521" t="s">
        <v>4462</v>
      </c>
      <c r="C8521" t="s">
        <v>2370</v>
      </c>
      <c r="D8521" t="s">
        <v>10587</v>
      </c>
      <c r="E8521">
        <v>200</v>
      </c>
      <c r="F8521">
        <v>2.9</v>
      </c>
      <c r="G8521">
        <v>80</v>
      </c>
      <c r="H8521" s="1" t="str">
        <f t="shared" si="266"/>
        <v>Fast Food</v>
      </c>
      <c r="I8521" t="s">
        <v>56</v>
      </c>
      <c r="Z8521">
        <f t="shared" si="267"/>
        <v>1</v>
      </c>
      <c r="AA8521" t="s">
        <v>4462</v>
      </c>
      <c r="AB8521">
        <v>50</v>
      </c>
    </row>
    <row r="8522" hidden="1" spans="1:28">
      <c r="A8522">
        <v>443937</v>
      </c>
      <c r="B8522" t="s">
        <v>881</v>
      </c>
      <c r="C8522" t="s">
        <v>398</v>
      </c>
      <c r="D8522" t="s">
        <v>10588</v>
      </c>
      <c r="E8522">
        <v>450</v>
      </c>
      <c r="F8522">
        <v>2.9</v>
      </c>
      <c r="G8522">
        <v>80</v>
      </c>
      <c r="H8522" s="1" t="str">
        <f t="shared" si="266"/>
        <v>Chinese</v>
      </c>
      <c r="I8522" t="s">
        <v>37</v>
      </c>
      <c r="Z8522">
        <f t="shared" si="267"/>
        <v>1</v>
      </c>
      <c r="AA8522" t="s">
        <v>881</v>
      </c>
      <c r="AB8522">
        <v>40</v>
      </c>
    </row>
    <row r="8523" hidden="1" spans="1:28">
      <c r="A8523">
        <v>444220</v>
      </c>
      <c r="B8523" t="s">
        <v>551</v>
      </c>
      <c r="C8523" t="s">
        <v>398</v>
      </c>
      <c r="D8523" t="s">
        <v>10589</v>
      </c>
      <c r="E8523">
        <v>100</v>
      </c>
      <c r="F8523">
        <v>2.9</v>
      </c>
      <c r="G8523">
        <v>80</v>
      </c>
      <c r="H8523" s="1" t="str">
        <f t="shared" si="266"/>
        <v>Beverages</v>
      </c>
      <c r="I8523" t="s">
        <v>278</v>
      </c>
      <c r="Z8523">
        <f t="shared" si="267"/>
        <v>1</v>
      </c>
      <c r="AA8523" t="s">
        <v>551</v>
      </c>
      <c r="AB8523">
        <v>85</v>
      </c>
    </row>
    <row r="8524" hidden="1" spans="1:28">
      <c r="A8524">
        <v>444268</v>
      </c>
      <c r="B8524" t="s">
        <v>619</v>
      </c>
      <c r="C8524" t="s">
        <v>336</v>
      </c>
      <c r="D8524" t="s">
        <v>10590</v>
      </c>
      <c r="E8524">
        <v>200</v>
      </c>
      <c r="F8524">
        <v>2.9</v>
      </c>
      <c r="G8524">
        <v>80</v>
      </c>
      <c r="H8524" s="1" t="str">
        <f t="shared" si="266"/>
        <v>Indian</v>
      </c>
      <c r="I8524" t="s">
        <v>400</v>
      </c>
      <c r="Z8524">
        <f t="shared" si="267"/>
        <v>1</v>
      </c>
      <c r="AA8524" t="s">
        <v>619</v>
      </c>
      <c r="AB8524">
        <v>38</v>
      </c>
    </row>
    <row r="8525" spans="1:28">
      <c r="A8525">
        <v>444297</v>
      </c>
      <c r="B8525" t="s">
        <v>1652</v>
      </c>
      <c r="C8525" t="s">
        <v>1635</v>
      </c>
      <c r="D8525" t="s">
        <v>10591</v>
      </c>
      <c r="E8525">
        <v>200</v>
      </c>
      <c r="F8525">
        <v>4.8</v>
      </c>
      <c r="G8525">
        <v>20</v>
      </c>
      <c r="H8525" s="1" t="str">
        <f t="shared" si="266"/>
        <v>Indian, Fast Food</v>
      </c>
      <c r="I8525" t="s">
        <v>400</v>
      </c>
      <c r="J8525" t="s">
        <v>56</v>
      </c>
      <c r="Z8525">
        <f t="shared" si="267"/>
        <v>2</v>
      </c>
      <c r="AA8525" t="s">
        <v>1652</v>
      </c>
      <c r="AB8525">
        <v>52</v>
      </c>
    </row>
    <row r="8526" hidden="1" spans="1:28">
      <c r="A8526">
        <v>444553</v>
      </c>
      <c r="B8526" t="s">
        <v>553</v>
      </c>
      <c r="C8526" t="s">
        <v>398</v>
      </c>
      <c r="D8526" t="s">
        <v>10592</v>
      </c>
      <c r="E8526">
        <v>200</v>
      </c>
      <c r="F8526">
        <v>2.9</v>
      </c>
      <c r="G8526">
        <v>80</v>
      </c>
      <c r="H8526" s="1" t="str">
        <f t="shared" si="266"/>
        <v>Beverages</v>
      </c>
      <c r="I8526" t="s">
        <v>278</v>
      </c>
      <c r="Z8526">
        <f t="shared" si="267"/>
        <v>1</v>
      </c>
      <c r="AA8526" t="s">
        <v>553</v>
      </c>
      <c r="AB8526">
        <v>72</v>
      </c>
    </row>
    <row r="8527" hidden="1" spans="1:28">
      <c r="A8527">
        <v>444624</v>
      </c>
      <c r="B8527" t="s">
        <v>246</v>
      </c>
      <c r="C8527" t="s">
        <v>119</v>
      </c>
      <c r="D8527" t="s">
        <v>10593</v>
      </c>
      <c r="E8527">
        <v>150</v>
      </c>
      <c r="F8527">
        <v>2.9</v>
      </c>
      <c r="G8527">
        <v>80</v>
      </c>
      <c r="H8527" s="1" t="str">
        <f t="shared" si="266"/>
        <v>Chinese</v>
      </c>
      <c r="I8527" t="s">
        <v>37</v>
      </c>
      <c r="Z8527">
        <f t="shared" si="267"/>
        <v>1</v>
      </c>
      <c r="AA8527" t="s">
        <v>246</v>
      </c>
      <c r="AB8527">
        <v>54</v>
      </c>
    </row>
    <row r="8528" hidden="1" spans="1:28">
      <c r="A8528">
        <v>445039</v>
      </c>
      <c r="B8528" t="s">
        <v>6129</v>
      </c>
      <c r="C8528" t="s">
        <v>100</v>
      </c>
      <c r="D8528" t="s">
        <v>10594</v>
      </c>
      <c r="E8528">
        <v>500</v>
      </c>
      <c r="F8528">
        <v>2.9</v>
      </c>
      <c r="G8528">
        <v>80</v>
      </c>
      <c r="H8528" s="1" t="str">
        <f t="shared" si="266"/>
        <v>Punjabi, North Indian</v>
      </c>
      <c r="I8528" t="s">
        <v>170</v>
      </c>
      <c r="J8528" t="s">
        <v>41</v>
      </c>
      <c r="Z8528">
        <f t="shared" si="267"/>
        <v>2</v>
      </c>
      <c r="AA8528" t="s">
        <v>6129</v>
      </c>
      <c r="AB8528">
        <v>57</v>
      </c>
    </row>
    <row r="8529" hidden="1" spans="1:28">
      <c r="A8529">
        <v>445093</v>
      </c>
      <c r="B8529" t="s">
        <v>571</v>
      </c>
      <c r="C8529" t="s">
        <v>100</v>
      </c>
      <c r="D8529" t="s">
        <v>10595</v>
      </c>
      <c r="E8529">
        <v>100</v>
      </c>
      <c r="F8529">
        <v>2.9</v>
      </c>
      <c r="G8529">
        <v>80</v>
      </c>
      <c r="H8529" s="1" t="str">
        <f t="shared" si="266"/>
        <v>Chinese</v>
      </c>
      <c r="I8529" t="s">
        <v>37</v>
      </c>
      <c r="Z8529">
        <f t="shared" si="267"/>
        <v>1</v>
      </c>
      <c r="AA8529" t="s">
        <v>571</v>
      </c>
      <c r="AB8529">
        <v>52</v>
      </c>
    </row>
    <row r="8530" hidden="1" spans="1:28">
      <c r="A8530">
        <v>445098</v>
      </c>
      <c r="B8530" t="s">
        <v>288</v>
      </c>
      <c r="C8530" t="s">
        <v>178</v>
      </c>
      <c r="D8530" t="s">
        <v>10596</v>
      </c>
      <c r="E8530">
        <v>340</v>
      </c>
      <c r="F8530">
        <v>2.9</v>
      </c>
      <c r="G8530">
        <v>80</v>
      </c>
      <c r="H8530" s="1" t="str">
        <f t="shared" si="266"/>
        <v>Juices, Healthy Food</v>
      </c>
      <c r="I8530" t="s">
        <v>1507</v>
      </c>
      <c r="J8530" t="s">
        <v>376</v>
      </c>
      <c r="Z8530">
        <f t="shared" si="267"/>
        <v>2</v>
      </c>
      <c r="AA8530" t="s">
        <v>541</v>
      </c>
      <c r="AB8530">
        <v>60</v>
      </c>
    </row>
    <row r="8531" hidden="1" spans="1:28">
      <c r="A8531">
        <v>445277</v>
      </c>
      <c r="B8531" t="s">
        <v>1477</v>
      </c>
      <c r="C8531" t="s">
        <v>398</v>
      </c>
      <c r="D8531" t="s">
        <v>10597</v>
      </c>
      <c r="E8531">
        <v>20</v>
      </c>
      <c r="F8531">
        <v>2.9</v>
      </c>
      <c r="G8531">
        <v>80</v>
      </c>
      <c r="H8531" s="1" t="str">
        <f t="shared" si="266"/>
        <v>Beverages</v>
      </c>
      <c r="I8531" t="s">
        <v>278</v>
      </c>
      <c r="Z8531">
        <f t="shared" si="267"/>
        <v>1</v>
      </c>
      <c r="AA8531" t="s">
        <v>1477</v>
      </c>
      <c r="AB8531">
        <v>67</v>
      </c>
    </row>
    <row r="8532" spans="1:28">
      <c r="A8532">
        <v>445291</v>
      </c>
      <c r="B8532" t="s">
        <v>2620</v>
      </c>
      <c r="C8532" t="s">
        <v>1635</v>
      </c>
      <c r="D8532" t="s">
        <v>10598</v>
      </c>
      <c r="E8532">
        <v>200</v>
      </c>
      <c r="F8532">
        <v>2.9</v>
      </c>
      <c r="G8532">
        <v>80</v>
      </c>
      <c r="H8532" s="1" t="str">
        <f t="shared" si="266"/>
        <v>Snacks</v>
      </c>
      <c r="I8532" t="s">
        <v>194</v>
      </c>
      <c r="Z8532">
        <f t="shared" si="267"/>
        <v>1</v>
      </c>
      <c r="AA8532" t="s">
        <v>2620</v>
      </c>
      <c r="AB8532">
        <v>44</v>
      </c>
    </row>
    <row r="8533" spans="1:28">
      <c r="A8533">
        <v>445387</v>
      </c>
      <c r="B8533" t="s">
        <v>1634</v>
      </c>
      <c r="C8533" t="s">
        <v>1635</v>
      </c>
      <c r="D8533" t="s">
        <v>10599</v>
      </c>
      <c r="E8533">
        <v>500</v>
      </c>
      <c r="F8533">
        <v>2.9</v>
      </c>
      <c r="G8533">
        <v>80</v>
      </c>
      <c r="H8533" s="1" t="str">
        <f t="shared" si="266"/>
        <v>Bakery</v>
      </c>
      <c r="I8533" t="s">
        <v>411</v>
      </c>
      <c r="Z8533">
        <f t="shared" si="267"/>
        <v>1</v>
      </c>
      <c r="AA8533" t="s">
        <v>1634</v>
      </c>
      <c r="AB8533">
        <v>38</v>
      </c>
    </row>
    <row r="8534" hidden="1" spans="1:28">
      <c r="A8534">
        <v>445438</v>
      </c>
      <c r="B8534" t="s">
        <v>1618</v>
      </c>
      <c r="C8534" t="s">
        <v>82</v>
      </c>
      <c r="D8534" t="s">
        <v>10600</v>
      </c>
      <c r="E8534">
        <v>150</v>
      </c>
      <c r="F8534">
        <v>2.9</v>
      </c>
      <c r="G8534">
        <v>80</v>
      </c>
      <c r="H8534" s="1" t="str">
        <f t="shared" si="266"/>
        <v>Beverages</v>
      </c>
      <c r="I8534" t="s">
        <v>278</v>
      </c>
      <c r="Z8534">
        <f t="shared" si="267"/>
        <v>1</v>
      </c>
      <c r="AA8534" t="s">
        <v>1618</v>
      </c>
      <c r="AB8534">
        <v>61</v>
      </c>
    </row>
    <row r="8535" hidden="1" spans="1:28">
      <c r="A8535">
        <v>445475</v>
      </c>
      <c r="B8535" t="s">
        <v>134</v>
      </c>
      <c r="C8535" t="s">
        <v>82</v>
      </c>
      <c r="D8535" t="s">
        <v>5015</v>
      </c>
      <c r="E8535">
        <v>200</v>
      </c>
      <c r="F8535">
        <v>2.9</v>
      </c>
      <c r="G8535">
        <v>80</v>
      </c>
      <c r="H8535" s="1" t="str">
        <f t="shared" si="266"/>
        <v>Beverages</v>
      </c>
      <c r="I8535" t="s">
        <v>278</v>
      </c>
      <c r="Z8535">
        <f t="shared" si="267"/>
        <v>1</v>
      </c>
      <c r="AA8535" t="s">
        <v>2471</v>
      </c>
      <c r="AB8535">
        <v>63</v>
      </c>
    </row>
    <row r="8536" hidden="1" spans="1:28">
      <c r="A8536">
        <v>445620</v>
      </c>
      <c r="B8536" t="s">
        <v>2374</v>
      </c>
      <c r="C8536" t="s">
        <v>2370</v>
      </c>
      <c r="D8536" t="s">
        <v>10601</v>
      </c>
      <c r="E8536">
        <v>200</v>
      </c>
      <c r="F8536">
        <v>2.9</v>
      </c>
      <c r="G8536">
        <v>80</v>
      </c>
      <c r="H8536" s="1" t="str">
        <f t="shared" si="266"/>
        <v>Juices</v>
      </c>
      <c r="I8536" t="s">
        <v>1507</v>
      </c>
      <c r="Z8536">
        <f t="shared" si="267"/>
        <v>1</v>
      </c>
      <c r="AA8536" t="s">
        <v>2374</v>
      </c>
      <c r="AB8536">
        <v>38</v>
      </c>
    </row>
    <row r="8537" hidden="1" spans="1:28">
      <c r="A8537">
        <v>445679</v>
      </c>
      <c r="B8537" t="s">
        <v>7369</v>
      </c>
      <c r="C8537" t="s">
        <v>178</v>
      </c>
      <c r="D8537" t="s">
        <v>10602</v>
      </c>
      <c r="E8537">
        <v>250</v>
      </c>
      <c r="F8537">
        <v>2.9</v>
      </c>
      <c r="G8537">
        <v>80</v>
      </c>
      <c r="H8537" s="1" t="str">
        <f t="shared" si="266"/>
        <v>Fast Food, Continental, Chinese</v>
      </c>
      <c r="I8537" t="s">
        <v>56</v>
      </c>
      <c r="J8537" t="s">
        <v>126</v>
      </c>
      <c r="K8537" t="s">
        <v>37</v>
      </c>
      <c r="Z8537">
        <f t="shared" si="267"/>
        <v>3</v>
      </c>
      <c r="AA8537" t="s">
        <v>3824</v>
      </c>
      <c r="AB8537">
        <v>52</v>
      </c>
    </row>
    <row r="8538" hidden="1" spans="1:28">
      <c r="A8538">
        <v>445820</v>
      </c>
      <c r="B8538" t="s">
        <v>103</v>
      </c>
      <c r="C8538" t="s">
        <v>100</v>
      </c>
      <c r="D8538" t="s">
        <v>10603</v>
      </c>
      <c r="E8538">
        <v>400</v>
      </c>
      <c r="F8538">
        <v>2.9</v>
      </c>
      <c r="G8538">
        <v>80</v>
      </c>
      <c r="H8538" s="1" t="str">
        <f t="shared" si="266"/>
        <v>Pizzas</v>
      </c>
      <c r="I8538" t="s">
        <v>298</v>
      </c>
      <c r="Z8538">
        <f t="shared" si="267"/>
        <v>1</v>
      </c>
      <c r="AA8538" t="s">
        <v>103</v>
      </c>
      <c r="AB8538">
        <v>53</v>
      </c>
    </row>
    <row r="8539" hidden="1" spans="1:28">
      <c r="A8539">
        <v>445977</v>
      </c>
      <c r="B8539" t="s">
        <v>1909</v>
      </c>
      <c r="C8539" t="s">
        <v>398</v>
      </c>
      <c r="D8539" t="s">
        <v>10604</v>
      </c>
      <c r="E8539">
        <v>200</v>
      </c>
      <c r="F8539">
        <v>2.9</v>
      </c>
      <c r="G8539">
        <v>80</v>
      </c>
      <c r="H8539" s="1" t="str">
        <f t="shared" si="266"/>
        <v>South Indian</v>
      </c>
      <c r="I8539" t="s">
        <v>136</v>
      </c>
      <c r="Z8539">
        <f t="shared" si="267"/>
        <v>1</v>
      </c>
      <c r="AA8539" t="s">
        <v>1909</v>
      </c>
      <c r="AB8539">
        <v>74</v>
      </c>
    </row>
    <row r="8540" spans="1:28">
      <c r="A8540">
        <v>446011</v>
      </c>
      <c r="B8540" t="s">
        <v>1634</v>
      </c>
      <c r="C8540" t="s">
        <v>1635</v>
      </c>
      <c r="D8540" t="s">
        <v>10605</v>
      </c>
      <c r="E8540">
        <v>50</v>
      </c>
      <c r="F8540">
        <v>2.9</v>
      </c>
      <c r="G8540">
        <v>80</v>
      </c>
      <c r="H8540" s="1" t="str">
        <f t="shared" si="266"/>
        <v>Fast Food</v>
      </c>
      <c r="I8540" t="s">
        <v>56</v>
      </c>
      <c r="Z8540">
        <f t="shared" si="267"/>
        <v>1</v>
      </c>
      <c r="AA8540" t="s">
        <v>1634</v>
      </c>
      <c r="AB8540">
        <v>44</v>
      </c>
    </row>
    <row r="8541" hidden="1" spans="1:28">
      <c r="A8541">
        <v>446052</v>
      </c>
      <c r="B8541" t="s">
        <v>571</v>
      </c>
      <c r="C8541" t="s">
        <v>100</v>
      </c>
      <c r="D8541" t="s">
        <v>10606</v>
      </c>
      <c r="E8541">
        <v>300</v>
      </c>
      <c r="F8541">
        <v>2.9</v>
      </c>
      <c r="G8541">
        <v>80</v>
      </c>
      <c r="H8541" s="1" t="str">
        <f t="shared" si="266"/>
        <v>Indian</v>
      </c>
      <c r="I8541" t="s">
        <v>400</v>
      </c>
      <c r="Z8541">
        <f t="shared" si="267"/>
        <v>1</v>
      </c>
      <c r="AA8541" t="s">
        <v>571</v>
      </c>
      <c r="AB8541">
        <v>43</v>
      </c>
    </row>
    <row r="8542" spans="1:28">
      <c r="A8542">
        <v>446079</v>
      </c>
      <c r="B8542" t="s">
        <v>1652</v>
      </c>
      <c r="C8542" t="s">
        <v>1635</v>
      </c>
      <c r="D8542" t="s">
        <v>10607</v>
      </c>
      <c r="E8542">
        <v>300</v>
      </c>
      <c r="F8542">
        <v>4.2</v>
      </c>
      <c r="G8542">
        <v>20</v>
      </c>
      <c r="H8542" s="1" t="str">
        <f t="shared" si="266"/>
        <v>Gujarati</v>
      </c>
      <c r="I8542" t="s">
        <v>1832</v>
      </c>
      <c r="Z8542">
        <f t="shared" si="267"/>
        <v>1</v>
      </c>
      <c r="AA8542" t="s">
        <v>1652</v>
      </c>
      <c r="AB8542">
        <v>47</v>
      </c>
    </row>
    <row r="8543" hidden="1" spans="1:28">
      <c r="A8543">
        <v>446282</v>
      </c>
      <c r="B8543" t="s">
        <v>2502</v>
      </c>
      <c r="C8543" t="s">
        <v>2370</v>
      </c>
      <c r="D8543" t="s">
        <v>10608</v>
      </c>
      <c r="E8543">
        <v>250</v>
      </c>
      <c r="F8543">
        <v>2.9</v>
      </c>
      <c r="G8543">
        <v>80</v>
      </c>
      <c r="H8543" s="1" t="str">
        <f t="shared" si="266"/>
        <v>Fast Food</v>
      </c>
      <c r="I8543" t="s">
        <v>56</v>
      </c>
      <c r="Z8543">
        <f t="shared" si="267"/>
        <v>1</v>
      </c>
      <c r="AA8543" t="s">
        <v>2502</v>
      </c>
      <c r="AB8543">
        <v>46</v>
      </c>
    </row>
    <row r="8544" hidden="1" spans="1:28">
      <c r="A8544">
        <v>446379</v>
      </c>
      <c r="B8544" t="s">
        <v>838</v>
      </c>
      <c r="C8544" t="s">
        <v>119</v>
      </c>
      <c r="D8544" t="s">
        <v>10609</v>
      </c>
      <c r="E8544">
        <v>150</v>
      </c>
      <c r="F8544">
        <v>2.9</v>
      </c>
      <c r="G8544">
        <v>80</v>
      </c>
      <c r="H8544" s="1" t="str">
        <f t="shared" si="266"/>
        <v>Snacks</v>
      </c>
      <c r="I8544" t="s">
        <v>194</v>
      </c>
      <c r="Z8544">
        <f t="shared" si="267"/>
        <v>1</v>
      </c>
      <c r="AA8544" t="s">
        <v>2807</v>
      </c>
      <c r="AB8544">
        <v>38</v>
      </c>
    </row>
    <row r="8545" hidden="1" spans="1:28">
      <c r="A8545">
        <v>446748</v>
      </c>
      <c r="B8545" t="s">
        <v>2404</v>
      </c>
      <c r="C8545" t="s">
        <v>2370</v>
      </c>
      <c r="D8545" t="s">
        <v>10610</v>
      </c>
      <c r="E8545">
        <v>500</v>
      </c>
      <c r="F8545">
        <v>2.9</v>
      </c>
      <c r="G8545">
        <v>80</v>
      </c>
      <c r="H8545" s="1" t="str">
        <f t="shared" si="266"/>
        <v>Fast Food</v>
      </c>
      <c r="I8545" t="s">
        <v>56</v>
      </c>
      <c r="Z8545">
        <f t="shared" si="267"/>
        <v>1</v>
      </c>
      <c r="AA8545" t="s">
        <v>2404</v>
      </c>
      <c r="AB8545">
        <v>64</v>
      </c>
    </row>
    <row r="8546" hidden="1" spans="1:28">
      <c r="A8546">
        <v>446961</v>
      </c>
      <c r="B8546" t="s">
        <v>3196</v>
      </c>
      <c r="C8546" t="s">
        <v>82</v>
      </c>
      <c r="D8546" t="s">
        <v>10611</v>
      </c>
      <c r="E8546">
        <v>200</v>
      </c>
      <c r="F8546">
        <v>2.9</v>
      </c>
      <c r="G8546">
        <v>80</v>
      </c>
      <c r="H8546" s="1" t="str">
        <f t="shared" si="266"/>
        <v>Chinese</v>
      </c>
      <c r="I8546" t="s">
        <v>37</v>
      </c>
      <c r="Z8546">
        <f t="shared" si="267"/>
        <v>1</v>
      </c>
      <c r="AA8546" t="s">
        <v>3196</v>
      </c>
      <c r="AB8546">
        <v>41</v>
      </c>
    </row>
    <row r="8547" hidden="1" spans="1:28">
      <c r="A8547">
        <v>447004</v>
      </c>
      <c r="B8547" t="s">
        <v>2622</v>
      </c>
      <c r="C8547" t="s">
        <v>82</v>
      </c>
      <c r="D8547" t="s">
        <v>10612</v>
      </c>
      <c r="E8547">
        <v>200</v>
      </c>
      <c r="F8547">
        <v>2.9</v>
      </c>
      <c r="G8547">
        <v>80</v>
      </c>
      <c r="H8547" s="1" t="str">
        <f t="shared" si="266"/>
        <v>Arabian</v>
      </c>
      <c r="I8547" t="s">
        <v>92</v>
      </c>
      <c r="Z8547">
        <f t="shared" si="267"/>
        <v>1</v>
      </c>
      <c r="AA8547" t="s">
        <v>2622</v>
      </c>
      <c r="AB8547">
        <v>51</v>
      </c>
    </row>
    <row r="8548" hidden="1" spans="1:28">
      <c r="A8548">
        <v>447173</v>
      </c>
      <c r="B8548" t="s">
        <v>2374</v>
      </c>
      <c r="C8548" t="s">
        <v>2370</v>
      </c>
      <c r="D8548" t="s">
        <v>10613</v>
      </c>
      <c r="E8548">
        <v>100</v>
      </c>
      <c r="F8548">
        <v>2.9</v>
      </c>
      <c r="G8548">
        <v>80</v>
      </c>
      <c r="H8548" s="1" t="str">
        <f t="shared" si="266"/>
        <v>Chinese</v>
      </c>
      <c r="I8548" t="s">
        <v>37</v>
      </c>
      <c r="Z8548">
        <f t="shared" si="267"/>
        <v>1</v>
      </c>
      <c r="AA8548" t="s">
        <v>2374</v>
      </c>
      <c r="AB8548">
        <v>30</v>
      </c>
    </row>
    <row r="8549" hidden="1" spans="1:28">
      <c r="A8549">
        <v>447249</v>
      </c>
      <c r="B8549" t="s">
        <v>2461</v>
      </c>
      <c r="C8549" t="s">
        <v>2370</v>
      </c>
      <c r="D8549" t="s">
        <v>10614</v>
      </c>
      <c r="E8549">
        <v>500</v>
      </c>
      <c r="F8549">
        <v>2.9</v>
      </c>
      <c r="G8549">
        <v>80</v>
      </c>
      <c r="H8549" s="1" t="str">
        <f t="shared" si="266"/>
        <v>Italian</v>
      </c>
      <c r="I8549" t="s">
        <v>224</v>
      </c>
      <c r="Z8549">
        <f t="shared" si="267"/>
        <v>1</v>
      </c>
      <c r="AA8549" t="s">
        <v>2461</v>
      </c>
      <c r="AB8549">
        <v>58</v>
      </c>
    </row>
    <row r="8550" hidden="1" spans="1:28">
      <c r="A8550">
        <v>447543</v>
      </c>
      <c r="B8550" t="s">
        <v>842</v>
      </c>
      <c r="C8550" t="s">
        <v>398</v>
      </c>
      <c r="D8550" t="s">
        <v>8568</v>
      </c>
      <c r="E8550">
        <v>600</v>
      </c>
      <c r="F8550">
        <v>2.9</v>
      </c>
      <c r="G8550">
        <v>80</v>
      </c>
      <c r="H8550" s="1" t="str">
        <f t="shared" si="266"/>
        <v>North Indian</v>
      </c>
      <c r="I8550" t="s">
        <v>41</v>
      </c>
      <c r="Z8550">
        <f t="shared" si="267"/>
        <v>1</v>
      </c>
      <c r="AA8550" t="s">
        <v>842</v>
      </c>
      <c r="AB8550">
        <v>90</v>
      </c>
    </row>
    <row r="8551" spans="1:28">
      <c r="A8551">
        <v>447787</v>
      </c>
      <c r="B8551" t="s">
        <v>1634</v>
      </c>
      <c r="C8551" t="s">
        <v>1635</v>
      </c>
      <c r="D8551" t="s">
        <v>10615</v>
      </c>
      <c r="E8551">
        <v>200</v>
      </c>
      <c r="F8551">
        <v>2.9</v>
      </c>
      <c r="G8551">
        <v>80</v>
      </c>
      <c r="H8551" s="1" t="str">
        <f t="shared" si="266"/>
        <v>Chinese</v>
      </c>
      <c r="I8551" t="s">
        <v>37</v>
      </c>
      <c r="Z8551">
        <f t="shared" si="267"/>
        <v>1</v>
      </c>
      <c r="AA8551" t="s">
        <v>1634</v>
      </c>
      <c r="AB8551">
        <v>36</v>
      </c>
    </row>
    <row r="8552" hidden="1" spans="1:28">
      <c r="A8552">
        <v>447805</v>
      </c>
      <c r="B8552" t="s">
        <v>881</v>
      </c>
      <c r="C8552" t="s">
        <v>398</v>
      </c>
      <c r="D8552" t="s">
        <v>10616</v>
      </c>
      <c r="E8552">
        <v>300</v>
      </c>
      <c r="F8552">
        <v>2.9</v>
      </c>
      <c r="G8552">
        <v>80</v>
      </c>
      <c r="H8552" s="1" t="str">
        <f t="shared" si="266"/>
        <v>Italian</v>
      </c>
      <c r="I8552" t="s">
        <v>224</v>
      </c>
      <c r="Z8552">
        <f t="shared" si="267"/>
        <v>1</v>
      </c>
      <c r="AA8552" t="s">
        <v>881</v>
      </c>
      <c r="AB8552">
        <v>39</v>
      </c>
    </row>
    <row r="8553" hidden="1" spans="1:28">
      <c r="A8553">
        <v>447956</v>
      </c>
      <c r="B8553" t="s">
        <v>1330</v>
      </c>
      <c r="C8553" t="s">
        <v>82</v>
      </c>
      <c r="D8553" t="s">
        <v>10617</v>
      </c>
      <c r="E8553">
        <v>250</v>
      </c>
      <c r="F8553">
        <v>2.9</v>
      </c>
      <c r="G8553">
        <v>80</v>
      </c>
      <c r="H8553" s="1" t="str">
        <f t="shared" si="266"/>
        <v>Chinese</v>
      </c>
      <c r="I8553" t="s">
        <v>37</v>
      </c>
      <c r="Z8553">
        <f t="shared" si="267"/>
        <v>1</v>
      </c>
      <c r="AA8553" t="s">
        <v>1330</v>
      </c>
      <c r="AB8553">
        <v>61</v>
      </c>
    </row>
    <row r="8554" spans="1:28">
      <c r="A8554">
        <v>448330</v>
      </c>
      <c r="B8554" t="s">
        <v>1940</v>
      </c>
      <c r="C8554" t="s">
        <v>1635</v>
      </c>
      <c r="D8554" t="s">
        <v>10618</v>
      </c>
      <c r="E8554">
        <v>200</v>
      </c>
      <c r="F8554">
        <v>2.9</v>
      </c>
      <c r="G8554">
        <v>80</v>
      </c>
      <c r="H8554" s="1" t="str">
        <f t="shared" si="266"/>
        <v>Chinese</v>
      </c>
      <c r="I8554" t="s">
        <v>37</v>
      </c>
      <c r="Z8554">
        <f t="shared" si="267"/>
        <v>1</v>
      </c>
      <c r="AA8554" t="s">
        <v>1940</v>
      </c>
      <c r="AB8554">
        <v>46</v>
      </c>
    </row>
    <row r="8555" spans="1:28">
      <c r="A8555">
        <v>448359</v>
      </c>
      <c r="B8555" t="s">
        <v>1652</v>
      </c>
      <c r="C8555" t="s">
        <v>1635</v>
      </c>
      <c r="D8555" t="s">
        <v>10619</v>
      </c>
      <c r="E8555">
        <v>150</v>
      </c>
      <c r="F8555">
        <v>4.4</v>
      </c>
      <c r="G8555">
        <v>20</v>
      </c>
      <c r="H8555" s="1" t="str">
        <f t="shared" si="266"/>
        <v>Street Food</v>
      </c>
      <c r="I8555" t="s">
        <v>71</v>
      </c>
      <c r="Z8555">
        <f t="shared" si="267"/>
        <v>1</v>
      </c>
      <c r="AA8555" t="s">
        <v>1652</v>
      </c>
      <c r="AB8555">
        <v>50</v>
      </c>
    </row>
    <row r="8556" hidden="1" spans="1:28">
      <c r="A8556">
        <v>448419</v>
      </c>
      <c r="B8556" t="s">
        <v>1603</v>
      </c>
      <c r="C8556" t="s">
        <v>82</v>
      </c>
      <c r="D8556" t="s">
        <v>10620</v>
      </c>
      <c r="E8556">
        <v>250</v>
      </c>
      <c r="F8556">
        <v>2.9</v>
      </c>
      <c r="G8556">
        <v>80</v>
      </c>
      <c r="H8556" s="1" t="str">
        <f t="shared" si="266"/>
        <v>Chinese</v>
      </c>
      <c r="I8556" t="s">
        <v>37</v>
      </c>
      <c r="Z8556">
        <f t="shared" si="267"/>
        <v>1</v>
      </c>
      <c r="AA8556" t="s">
        <v>1603</v>
      </c>
      <c r="AB8556">
        <v>66</v>
      </c>
    </row>
    <row r="8557" hidden="1" spans="1:28">
      <c r="A8557">
        <v>448607</v>
      </c>
      <c r="B8557" t="s">
        <v>1102</v>
      </c>
      <c r="C8557" t="s">
        <v>29</v>
      </c>
      <c r="D8557" t="s">
        <v>10621</v>
      </c>
      <c r="E8557">
        <v>300</v>
      </c>
      <c r="F8557">
        <v>2.9</v>
      </c>
      <c r="G8557">
        <v>80</v>
      </c>
      <c r="H8557" s="1" t="str">
        <f t="shared" si="266"/>
        <v>Fast Food</v>
      </c>
      <c r="I8557" t="s">
        <v>56</v>
      </c>
      <c r="Z8557">
        <f t="shared" si="267"/>
        <v>1</v>
      </c>
      <c r="AA8557" t="s">
        <v>1102</v>
      </c>
      <c r="AB8557">
        <v>58</v>
      </c>
    </row>
    <row r="8558" hidden="1" spans="1:28">
      <c r="A8558">
        <v>448678</v>
      </c>
      <c r="B8558" t="s">
        <v>1477</v>
      </c>
      <c r="C8558" t="s">
        <v>398</v>
      </c>
      <c r="D8558" t="s">
        <v>10622</v>
      </c>
      <c r="E8558">
        <v>200</v>
      </c>
      <c r="F8558">
        <v>2.9</v>
      </c>
      <c r="G8558">
        <v>80</v>
      </c>
      <c r="H8558" s="1" t="str">
        <f t="shared" si="266"/>
        <v>Desserts</v>
      </c>
      <c r="I8558" t="s">
        <v>51</v>
      </c>
      <c r="Z8558">
        <f t="shared" si="267"/>
        <v>1</v>
      </c>
      <c r="AA8558" t="s">
        <v>1477</v>
      </c>
      <c r="AB8558">
        <v>51</v>
      </c>
    </row>
    <row r="8559" hidden="1" spans="1:28">
      <c r="A8559">
        <v>449167</v>
      </c>
      <c r="B8559" t="s">
        <v>541</v>
      </c>
      <c r="C8559" t="s">
        <v>178</v>
      </c>
      <c r="D8559" t="s">
        <v>10623</v>
      </c>
      <c r="E8559">
        <v>200</v>
      </c>
      <c r="F8559">
        <v>2.9</v>
      </c>
      <c r="G8559">
        <v>80</v>
      </c>
      <c r="H8559" s="1" t="str">
        <f t="shared" si="266"/>
        <v>Beverages</v>
      </c>
      <c r="I8559" t="s">
        <v>278</v>
      </c>
      <c r="Z8559">
        <f t="shared" si="267"/>
        <v>1</v>
      </c>
      <c r="AA8559" t="s">
        <v>541</v>
      </c>
      <c r="AB8559">
        <v>78</v>
      </c>
    </row>
    <row r="8560" hidden="1" spans="1:28">
      <c r="A8560">
        <v>449187</v>
      </c>
      <c r="B8560" t="s">
        <v>4680</v>
      </c>
      <c r="C8560" t="s">
        <v>178</v>
      </c>
      <c r="D8560" t="s">
        <v>10624</v>
      </c>
      <c r="E8560">
        <v>300</v>
      </c>
      <c r="F8560">
        <v>2.9</v>
      </c>
      <c r="G8560">
        <v>80</v>
      </c>
      <c r="H8560" s="1" t="str">
        <f t="shared" si="266"/>
        <v>Fast Food, Combo</v>
      </c>
      <c r="I8560" t="s">
        <v>56</v>
      </c>
      <c r="J8560" t="s">
        <v>291</v>
      </c>
      <c r="Z8560">
        <f t="shared" si="267"/>
        <v>2</v>
      </c>
      <c r="AA8560" t="s">
        <v>4680</v>
      </c>
      <c r="AB8560">
        <v>76</v>
      </c>
    </row>
    <row r="8561" hidden="1" spans="1:28">
      <c r="A8561">
        <v>449191</v>
      </c>
      <c r="B8561" t="s">
        <v>2502</v>
      </c>
      <c r="C8561" t="s">
        <v>2370</v>
      </c>
      <c r="D8561" t="s">
        <v>10625</v>
      </c>
      <c r="E8561">
        <v>200</v>
      </c>
      <c r="F8561">
        <v>2.9</v>
      </c>
      <c r="G8561">
        <v>80</v>
      </c>
      <c r="H8561" s="1" t="str">
        <f t="shared" si="266"/>
        <v>Chinese</v>
      </c>
      <c r="I8561" t="s">
        <v>37</v>
      </c>
      <c r="Z8561">
        <f t="shared" si="267"/>
        <v>1</v>
      </c>
      <c r="AA8561" t="s">
        <v>2502</v>
      </c>
      <c r="AB8561">
        <v>46</v>
      </c>
    </row>
    <row r="8562" hidden="1" spans="1:28">
      <c r="A8562">
        <v>449319</v>
      </c>
      <c r="B8562" t="s">
        <v>4799</v>
      </c>
      <c r="C8562" t="s">
        <v>82</v>
      </c>
      <c r="D8562" t="s">
        <v>10626</v>
      </c>
      <c r="E8562">
        <v>100</v>
      </c>
      <c r="F8562">
        <v>2.9</v>
      </c>
      <c r="G8562">
        <v>80</v>
      </c>
      <c r="H8562" s="1" t="str">
        <f t="shared" si="266"/>
        <v>South Indian</v>
      </c>
      <c r="I8562" t="s">
        <v>136</v>
      </c>
      <c r="Z8562">
        <f t="shared" si="267"/>
        <v>1</v>
      </c>
      <c r="AA8562" t="s">
        <v>4799</v>
      </c>
      <c r="AB8562">
        <v>75</v>
      </c>
    </row>
    <row r="8563" spans="1:28">
      <c r="A8563">
        <v>449439</v>
      </c>
      <c r="B8563" t="s">
        <v>1940</v>
      </c>
      <c r="C8563" t="s">
        <v>1635</v>
      </c>
      <c r="D8563" t="s">
        <v>10627</v>
      </c>
      <c r="E8563">
        <v>200</v>
      </c>
      <c r="F8563">
        <v>2.9</v>
      </c>
      <c r="G8563">
        <v>80</v>
      </c>
      <c r="H8563" s="1" t="str">
        <f t="shared" si="266"/>
        <v>Snacks</v>
      </c>
      <c r="I8563" t="s">
        <v>194</v>
      </c>
      <c r="Z8563">
        <f t="shared" si="267"/>
        <v>1</v>
      </c>
      <c r="AA8563" t="s">
        <v>1940</v>
      </c>
      <c r="AB8563">
        <v>46</v>
      </c>
    </row>
    <row r="8564" hidden="1" spans="1:28">
      <c r="A8564">
        <v>449627</v>
      </c>
      <c r="B8564" t="s">
        <v>2374</v>
      </c>
      <c r="C8564" t="s">
        <v>2370</v>
      </c>
      <c r="D8564" t="s">
        <v>10628</v>
      </c>
      <c r="E8564">
        <v>200</v>
      </c>
      <c r="F8564">
        <v>2.9</v>
      </c>
      <c r="G8564">
        <v>80</v>
      </c>
      <c r="H8564" s="1" t="str">
        <f t="shared" si="266"/>
        <v>Fast Food</v>
      </c>
      <c r="I8564" t="s">
        <v>56</v>
      </c>
      <c r="Z8564">
        <f t="shared" si="267"/>
        <v>1</v>
      </c>
      <c r="AA8564" t="s">
        <v>2374</v>
      </c>
      <c r="AB8564">
        <v>40</v>
      </c>
    </row>
    <row r="8565" hidden="1" spans="1:28">
      <c r="A8565">
        <v>449730</v>
      </c>
      <c r="B8565" t="s">
        <v>1618</v>
      </c>
      <c r="C8565" t="s">
        <v>82</v>
      </c>
      <c r="D8565" t="s">
        <v>10629</v>
      </c>
      <c r="E8565">
        <v>120</v>
      </c>
      <c r="F8565">
        <v>2.9</v>
      </c>
      <c r="G8565">
        <v>80</v>
      </c>
      <c r="H8565" s="1" t="str">
        <f t="shared" si="266"/>
        <v>Beverages</v>
      </c>
      <c r="I8565" t="s">
        <v>278</v>
      </c>
      <c r="Z8565">
        <f t="shared" si="267"/>
        <v>1</v>
      </c>
      <c r="AA8565" t="s">
        <v>1618</v>
      </c>
      <c r="AB8565">
        <v>75</v>
      </c>
    </row>
    <row r="8566" hidden="1" spans="1:28">
      <c r="A8566">
        <v>449858</v>
      </c>
      <c r="B8566" t="s">
        <v>246</v>
      </c>
      <c r="C8566" t="s">
        <v>119</v>
      </c>
      <c r="D8566" t="s">
        <v>10630</v>
      </c>
      <c r="E8566">
        <v>200</v>
      </c>
      <c r="F8566">
        <v>2.9</v>
      </c>
      <c r="G8566">
        <v>80</v>
      </c>
      <c r="H8566" s="1" t="str">
        <f t="shared" si="266"/>
        <v>Street Food</v>
      </c>
      <c r="I8566" t="s">
        <v>71</v>
      </c>
      <c r="Z8566">
        <f t="shared" si="267"/>
        <v>1</v>
      </c>
      <c r="AA8566" t="s">
        <v>246</v>
      </c>
      <c r="AB8566">
        <v>55</v>
      </c>
    </row>
    <row r="8567" hidden="1" spans="1:28">
      <c r="A8567">
        <v>449876</v>
      </c>
      <c r="B8567" t="s">
        <v>1757</v>
      </c>
      <c r="C8567" t="s">
        <v>29</v>
      </c>
      <c r="D8567" t="s">
        <v>10631</v>
      </c>
      <c r="E8567">
        <v>160</v>
      </c>
      <c r="F8567">
        <v>2.9</v>
      </c>
      <c r="G8567">
        <v>80</v>
      </c>
      <c r="H8567" s="1" t="str">
        <f t="shared" si="266"/>
        <v>Juices</v>
      </c>
      <c r="I8567" t="s">
        <v>1507</v>
      </c>
      <c r="Z8567">
        <f t="shared" si="267"/>
        <v>1</v>
      </c>
      <c r="AA8567" t="s">
        <v>1757</v>
      </c>
      <c r="AB8567">
        <v>47</v>
      </c>
    </row>
    <row r="8568" hidden="1" spans="1:28">
      <c r="A8568">
        <v>450033</v>
      </c>
      <c r="B8568" t="s">
        <v>457</v>
      </c>
      <c r="C8568" t="s">
        <v>398</v>
      </c>
      <c r="D8568" t="s">
        <v>10632</v>
      </c>
      <c r="E8568">
        <v>100</v>
      </c>
      <c r="F8568">
        <v>2.9</v>
      </c>
      <c r="G8568">
        <v>80</v>
      </c>
      <c r="H8568" s="1" t="str">
        <f t="shared" si="266"/>
        <v>Beverages</v>
      </c>
      <c r="I8568" t="s">
        <v>278</v>
      </c>
      <c r="Z8568">
        <f t="shared" si="267"/>
        <v>1</v>
      </c>
      <c r="AA8568" t="s">
        <v>457</v>
      </c>
      <c r="AB8568">
        <v>63</v>
      </c>
    </row>
    <row r="8569" hidden="1" spans="1:28">
      <c r="A8569">
        <v>450114</v>
      </c>
      <c r="B8569" t="s">
        <v>333</v>
      </c>
      <c r="C8569" t="s">
        <v>100</v>
      </c>
      <c r="D8569" t="s">
        <v>10633</v>
      </c>
      <c r="E8569">
        <v>200</v>
      </c>
      <c r="F8569">
        <v>2.9</v>
      </c>
      <c r="G8569">
        <v>80</v>
      </c>
      <c r="H8569" s="1" t="str">
        <f t="shared" si="266"/>
        <v>Ice cream</v>
      </c>
      <c r="I8569" t="s">
        <v>146</v>
      </c>
      <c r="Z8569">
        <f t="shared" si="267"/>
        <v>1</v>
      </c>
      <c r="AA8569" t="s">
        <v>333</v>
      </c>
      <c r="AB8569">
        <v>51</v>
      </c>
    </row>
    <row r="8570" hidden="1" spans="1:28">
      <c r="A8570">
        <v>450236</v>
      </c>
      <c r="B8570" t="s">
        <v>1909</v>
      </c>
      <c r="C8570" t="s">
        <v>398</v>
      </c>
      <c r="D8570" t="s">
        <v>10634</v>
      </c>
      <c r="E8570">
        <v>400</v>
      </c>
      <c r="F8570">
        <v>2.9</v>
      </c>
      <c r="G8570">
        <v>80</v>
      </c>
      <c r="H8570" s="1" t="str">
        <f t="shared" si="266"/>
        <v>Chinese</v>
      </c>
      <c r="I8570" t="s">
        <v>37</v>
      </c>
      <c r="Z8570">
        <f t="shared" si="267"/>
        <v>1</v>
      </c>
      <c r="AA8570" t="s">
        <v>1909</v>
      </c>
      <c r="AB8570">
        <v>70</v>
      </c>
    </row>
    <row r="8571" hidden="1" spans="1:28">
      <c r="A8571">
        <v>450292</v>
      </c>
      <c r="B8571" t="s">
        <v>7237</v>
      </c>
      <c r="C8571" t="s">
        <v>82</v>
      </c>
      <c r="D8571" t="s">
        <v>10635</v>
      </c>
      <c r="E8571">
        <v>150</v>
      </c>
      <c r="F8571">
        <v>2.9</v>
      </c>
      <c r="G8571">
        <v>80</v>
      </c>
      <c r="H8571" s="1" t="str">
        <f t="shared" si="266"/>
        <v>South Indian</v>
      </c>
      <c r="I8571" t="s">
        <v>136</v>
      </c>
      <c r="Z8571">
        <f t="shared" si="267"/>
        <v>1</v>
      </c>
      <c r="AA8571" t="s">
        <v>7237</v>
      </c>
      <c r="AB8571">
        <v>92</v>
      </c>
    </row>
    <row r="8572" hidden="1" spans="1:28">
      <c r="A8572">
        <v>450298</v>
      </c>
      <c r="B8572" t="s">
        <v>541</v>
      </c>
      <c r="C8572" t="s">
        <v>178</v>
      </c>
      <c r="D8572" t="s">
        <v>10636</v>
      </c>
      <c r="E8572">
        <v>100</v>
      </c>
      <c r="F8572">
        <v>2.9</v>
      </c>
      <c r="G8572">
        <v>80</v>
      </c>
      <c r="H8572" s="1" t="str">
        <f t="shared" si="266"/>
        <v>Bakery</v>
      </c>
      <c r="I8572" t="s">
        <v>411</v>
      </c>
      <c r="Z8572">
        <f t="shared" si="267"/>
        <v>1</v>
      </c>
      <c r="AA8572" t="s">
        <v>541</v>
      </c>
      <c r="AB8572">
        <v>91</v>
      </c>
    </row>
    <row r="8573" hidden="1" spans="1:28">
      <c r="A8573">
        <v>450543</v>
      </c>
      <c r="B8573" t="s">
        <v>1477</v>
      </c>
      <c r="C8573" t="s">
        <v>398</v>
      </c>
      <c r="D8573" t="s">
        <v>10637</v>
      </c>
      <c r="E8573">
        <v>100</v>
      </c>
      <c r="F8573">
        <v>5</v>
      </c>
      <c r="G8573">
        <v>20</v>
      </c>
      <c r="H8573" s="1" t="str">
        <f t="shared" si="266"/>
        <v>Healthy Food</v>
      </c>
      <c r="I8573" t="s">
        <v>376</v>
      </c>
      <c r="Z8573">
        <f t="shared" si="267"/>
        <v>1</v>
      </c>
      <c r="AA8573" t="s">
        <v>1477</v>
      </c>
      <c r="AB8573">
        <v>50</v>
      </c>
    </row>
    <row r="8574" hidden="1" spans="1:28">
      <c r="A8574">
        <v>450550</v>
      </c>
      <c r="B8574" t="s">
        <v>571</v>
      </c>
      <c r="C8574" t="s">
        <v>100</v>
      </c>
      <c r="D8574" t="s">
        <v>10638</v>
      </c>
      <c r="E8574">
        <v>151</v>
      </c>
      <c r="F8574">
        <v>2.9</v>
      </c>
      <c r="G8574">
        <v>80</v>
      </c>
      <c r="H8574" s="1" t="str">
        <f t="shared" si="266"/>
        <v>Indian, South Indian, Beverages</v>
      </c>
      <c r="I8574" t="s">
        <v>400</v>
      </c>
      <c r="J8574" t="s">
        <v>136</v>
      </c>
      <c r="K8574" t="s">
        <v>278</v>
      </c>
      <c r="Z8574">
        <f t="shared" si="267"/>
        <v>3</v>
      </c>
      <c r="AA8574" t="s">
        <v>571</v>
      </c>
      <c r="AB8574">
        <v>48</v>
      </c>
    </row>
    <row r="8575" hidden="1" spans="1:28">
      <c r="A8575">
        <v>450819</v>
      </c>
      <c r="B8575" t="s">
        <v>1038</v>
      </c>
      <c r="C8575" t="s">
        <v>100</v>
      </c>
      <c r="D8575" t="s">
        <v>10639</v>
      </c>
      <c r="E8575">
        <v>800</v>
      </c>
      <c r="F8575">
        <v>2.9</v>
      </c>
      <c r="G8575">
        <v>80</v>
      </c>
      <c r="H8575" s="1" t="str">
        <f t="shared" si="266"/>
        <v>Fast Food, Italian, Mexican, Beverages</v>
      </c>
      <c r="I8575" t="s">
        <v>56</v>
      </c>
      <c r="J8575" t="s">
        <v>224</v>
      </c>
      <c r="K8575" t="s">
        <v>49</v>
      </c>
      <c r="L8575" t="s">
        <v>278</v>
      </c>
      <c r="Z8575">
        <f t="shared" si="267"/>
        <v>4</v>
      </c>
      <c r="AA8575" t="s">
        <v>1038</v>
      </c>
      <c r="AB8575">
        <v>37</v>
      </c>
    </row>
    <row r="8576" hidden="1" spans="1:28">
      <c r="A8576">
        <v>450842</v>
      </c>
      <c r="B8576" t="s">
        <v>2374</v>
      </c>
      <c r="C8576" t="s">
        <v>2370</v>
      </c>
      <c r="D8576" t="s">
        <v>10640</v>
      </c>
      <c r="E8576">
        <v>200</v>
      </c>
      <c r="F8576">
        <v>2.9</v>
      </c>
      <c r="G8576">
        <v>80</v>
      </c>
      <c r="H8576" s="1" t="str">
        <f t="shared" si="266"/>
        <v>Indian</v>
      </c>
      <c r="I8576" t="s">
        <v>400</v>
      </c>
      <c r="Z8576">
        <f t="shared" si="267"/>
        <v>1</v>
      </c>
      <c r="AA8576" t="s">
        <v>2374</v>
      </c>
      <c r="AB8576">
        <v>47</v>
      </c>
    </row>
    <row r="8577" hidden="1" spans="1:28">
      <c r="A8577">
        <v>450844</v>
      </c>
      <c r="B8577" t="s">
        <v>986</v>
      </c>
      <c r="C8577" t="s">
        <v>119</v>
      </c>
      <c r="D8577" t="s">
        <v>10641</v>
      </c>
      <c r="E8577">
        <v>200</v>
      </c>
      <c r="F8577">
        <v>2.9</v>
      </c>
      <c r="G8577">
        <v>80</v>
      </c>
      <c r="H8577" s="1" t="str">
        <f t="shared" si="266"/>
        <v>Fast Food</v>
      </c>
      <c r="I8577" t="s">
        <v>56</v>
      </c>
      <c r="Z8577">
        <f t="shared" si="267"/>
        <v>1</v>
      </c>
      <c r="AA8577" t="s">
        <v>986</v>
      </c>
      <c r="AB8577">
        <v>71</v>
      </c>
    </row>
    <row r="8578" spans="1:28">
      <c r="A8578">
        <v>450860</v>
      </c>
      <c r="B8578" t="s">
        <v>2360</v>
      </c>
      <c r="C8578" t="s">
        <v>1635</v>
      </c>
      <c r="D8578" t="s">
        <v>10642</v>
      </c>
      <c r="E8578">
        <v>200</v>
      </c>
      <c r="F8578">
        <v>2.9</v>
      </c>
      <c r="G8578">
        <v>80</v>
      </c>
      <c r="H8578" s="1" t="str">
        <f t="shared" si="266"/>
        <v>Chinese</v>
      </c>
      <c r="I8578" t="s">
        <v>37</v>
      </c>
      <c r="Z8578">
        <f t="shared" si="267"/>
        <v>1</v>
      </c>
      <c r="AA8578" t="s">
        <v>2360</v>
      </c>
      <c r="AB8578">
        <v>40</v>
      </c>
    </row>
    <row r="8579" hidden="1" spans="1:28">
      <c r="A8579">
        <v>450896</v>
      </c>
      <c r="B8579" t="s">
        <v>1102</v>
      </c>
      <c r="C8579" t="s">
        <v>29</v>
      </c>
      <c r="D8579" t="s">
        <v>10643</v>
      </c>
      <c r="E8579">
        <v>150</v>
      </c>
      <c r="F8579">
        <v>2.9</v>
      </c>
      <c r="G8579">
        <v>80</v>
      </c>
      <c r="H8579" s="1" t="str">
        <f t="shared" ref="H8579:H8642" si="268">_xlfn.TEXTJOIN(", ",TRUE,I8579:Y8579)</f>
        <v>Chinese</v>
      </c>
      <c r="I8579" t="s">
        <v>37</v>
      </c>
      <c r="Z8579">
        <f t="shared" ref="Z8579:Z8642" si="269">COUNTA(I8579:Y8579)</f>
        <v>1</v>
      </c>
      <c r="AA8579" t="s">
        <v>1102</v>
      </c>
      <c r="AB8579">
        <v>47</v>
      </c>
    </row>
    <row r="8580" hidden="1" spans="1:28">
      <c r="A8580">
        <v>450920</v>
      </c>
      <c r="B8580" t="s">
        <v>313</v>
      </c>
      <c r="C8580" t="s">
        <v>119</v>
      </c>
      <c r="D8580" t="s">
        <v>10644</v>
      </c>
      <c r="E8580">
        <v>300</v>
      </c>
      <c r="F8580">
        <v>2.9</v>
      </c>
      <c r="G8580">
        <v>80</v>
      </c>
      <c r="H8580" s="1" t="str">
        <f t="shared" si="268"/>
        <v>Indian</v>
      </c>
      <c r="I8580" t="s">
        <v>400</v>
      </c>
      <c r="Z8580">
        <f t="shared" si="269"/>
        <v>1</v>
      </c>
      <c r="AA8580" t="s">
        <v>246</v>
      </c>
      <c r="AB8580">
        <v>64</v>
      </c>
    </row>
    <row r="8581" hidden="1" spans="1:28">
      <c r="A8581">
        <v>451063</v>
      </c>
      <c r="B8581" t="s">
        <v>571</v>
      </c>
      <c r="C8581" t="s">
        <v>100</v>
      </c>
      <c r="D8581" t="s">
        <v>10645</v>
      </c>
      <c r="E8581">
        <v>350</v>
      </c>
      <c r="F8581">
        <v>2.9</v>
      </c>
      <c r="G8581">
        <v>80</v>
      </c>
      <c r="H8581" s="1" t="str">
        <f t="shared" si="268"/>
        <v>Gujarati</v>
      </c>
      <c r="I8581" t="s">
        <v>1832</v>
      </c>
      <c r="Z8581">
        <f t="shared" si="269"/>
        <v>1</v>
      </c>
      <c r="AA8581" t="s">
        <v>571</v>
      </c>
      <c r="AB8581">
        <v>63</v>
      </c>
    </row>
    <row r="8582" hidden="1" spans="1:28">
      <c r="A8582">
        <v>451095</v>
      </c>
      <c r="B8582" t="s">
        <v>2622</v>
      </c>
      <c r="C8582" t="s">
        <v>82</v>
      </c>
      <c r="D8582" t="s">
        <v>10646</v>
      </c>
      <c r="E8582">
        <v>150</v>
      </c>
      <c r="F8582">
        <v>2.9</v>
      </c>
      <c r="G8582">
        <v>80</v>
      </c>
      <c r="H8582" s="1" t="str">
        <f t="shared" si="268"/>
        <v>Paan</v>
      </c>
      <c r="I8582" t="s">
        <v>3534</v>
      </c>
      <c r="Z8582">
        <f t="shared" si="269"/>
        <v>1</v>
      </c>
      <c r="AA8582" t="s">
        <v>2622</v>
      </c>
      <c r="AB8582">
        <v>57</v>
      </c>
    </row>
    <row r="8583" hidden="1" spans="1:28">
      <c r="A8583">
        <v>451110</v>
      </c>
      <c r="B8583" t="s">
        <v>39</v>
      </c>
      <c r="C8583" t="s">
        <v>29</v>
      </c>
      <c r="D8583" t="s">
        <v>10647</v>
      </c>
      <c r="E8583">
        <v>100</v>
      </c>
      <c r="F8583">
        <v>2.9</v>
      </c>
      <c r="G8583">
        <v>80</v>
      </c>
      <c r="H8583" s="1" t="str">
        <f t="shared" si="268"/>
        <v>Beverages</v>
      </c>
      <c r="I8583" t="s">
        <v>278</v>
      </c>
      <c r="Z8583">
        <f t="shared" si="269"/>
        <v>1</v>
      </c>
      <c r="AA8583" t="s">
        <v>39</v>
      </c>
      <c r="AB8583">
        <v>56</v>
      </c>
    </row>
    <row r="8584" hidden="1" spans="1:28">
      <c r="A8584">
        <v>451118</v>
      </c>
      <c r="B8584" t="s">
        <v>10648</v>
      </c>
      <c r="C8584" t="s">
        <v>2370</v>
      </c>
      <c r="D8584" t="s">
        <v>10649</v>
      </c>
      <c r="E8584">
        <v>300</v>
      </c>
      <c r="F8584">
        <v>2.9</v>
      </c>
      <c r="G8584">
        <v>80</v>
      </c>
      <c r="H8584" s="1" t="str">
        <f t="shared" si="268"/>
        <v>Pizzas</v>
      </c>
      <c r="I8584" t="s">
        <v>298</v>
      </c>
      <c r="Z8584">
        <f t="shared" si="269"/>
        <v>1</v>
      </c>
      <c r="AA8584" t="s">
        <v>2374</v>
      </c>
      <c r="AB8584">
        <v>35</v>
      </c>
    </row>
    <row r="8585" spans="1:28">
      <c r="A8585">
        <v>451121</v>
      </c>
      <c r="B8585" t="s">
        <v>3160</v>
      </c>
      <c r="C8585" t="s">
        <v>1635</v>
      </c>
      <c r="D8585" t="s">
        <v>10650</v>
      </c>
      <c r="E8585">
        <v>300</v>
      </c>
      <c r="F8585">
        <v>2.9</v>
      </c>
      <c r="G8585">
        <v>80</v>
      </c>
      <c r="H8585" s="1" t="str">
        <f t="shared" si="268"/>
        <v>Indian</v>
      </c>
      <c r="I8585" t="s">
        <v>400</v>
      </c>
      <c r="Z8585">
        <f t="shared" si="269"/>
        <v>1</v>
      </c>
      <c r="AA8585" t="s">
        <v>3160</v>
      </c>
      <c r="AB8585">
        <v>72</v>
      </c>
    </row>
    <row r="8586" hidden="1" spans="1:28">
      <c r="A8586">
        <v>451179</v>
      </c>
      <c r="B8586" t="s">
        <v>2622</v>
      </c>
      <c r="C8586" t="s">
        <v>82</v>
      </c>
      <c r="D8586" t="s">
        <v>10651</v>
      </c>
      <c r="E8586">
        <v>300</v>
      </c>
      <c r="F8586">
        <v>2.9</v>
      </c>
      <c r="G8586">
        <v>80</v>
      </c>
      <c r="H8586" s="1" t="str">
        <f t="shared" si="268"/>
        <v>South Indian</v>
      </c>
      <c r="I8586" t="s">
        <v>136</v>
      </c>
      <c r="Z8586">
        <f t="shared" si="269"/>
        <v>1</v>
      </c>
      <c r="AA8586" t="s">
        <v>2622</v>
      </c>
      <c r="AB8586">
        <v>58</v>
      </c>
    </row>
    <row r="8587" hidden="1" spans="1:28">
      <c r="A8587">
        <v>451351</v>
      </c>
      <c r="B8587" t="s">
        <v>2404</v>
      </c>
      <c r="C8587" t="s">
        <v>2370</v>
      </c>
      <c r="D8587" t="s">
        <v>10652</v>
      </c>
      <c r="E8587">
        <v>300</v>
      </c>
      <c r="F8587">
        <v>2.9</v>
      </c>
      <c r="G8587">
        <v>80</v>
      </c>
      <c r="H8587" s="1" t="str">
        <f t="shared" si="268"/>
        <v>Indian</v>
      </c>
      <c r="I8587" t="s">
        <v>400</v>
      </c>
      <c r="Z8587">
        <f t="shared" si="269"/>
        <v>1</v>
      </c>
      <c r="AA8587" t="s">
        <v>2404</v>
      </c>
      <c r="AB8587">
        <v>58</v>
      </c>
    </row>
    <row r="8588" hidden="1" spans="1:28">
      <c r="A8588">
        <v>451401</v>
      </c>
      <c r="B8588" t="s">
        <v>551</v>
      </c>
      <c r="C8588" t="s">
        <v>398</v>
      </c>
      <c r="D8588" t="s">
        <v>10653</v>
      </c>
      <c r="E8588">
        <v>150</v>
      </c>
      <c r="F8588">
        <v>2.9</v>
      </c>
      <c r="G8588">
        <v>80</v>
      </c>
      <c r="H8588" s="1" t="str">
        <f t="shared" si="268"/>
        <v>Beverages</v>
      </c>
      <c r="I8588" t="s">
        <v>278</v>
      </c>
      <c r="Z8588">
        <f t="shared" si="269"/>
        <v>1</v>
      </c>
      <c r="AA8588" t="s">
        <v>551</v>
      </c>
      <c r="AB8588">
        <v>78</v>
      </c>
    </row>
    <row r="8589" hidden="1" spans="1:28">
      <c r="A8589">
        <v>451411</v>
      </c>
      <c r="B8589" t="s">
        <v>553</v>
      </c>
      <c r="C8589" t="s">
        <v>398</v>
      </c>
      <c r="D8589" t="s">
        <v>10654</v>
      </c>
      <c r="E8589">
        <v>120</v>
      </c>
      <c r="F8589">
        <v>2.9</v>
      </c>
      <c r="G8589">
        <v>80</v>
      </c>
      <c r="H8589" s="1" t="str">
        <f t="shared" si="268"/>
        <v>South Indian</v>
      </c>
      <c r="I8589" t="s">
        <v>136</v>
      </c>
      <c r="Z8589">
        <f t="shared" si="269"/>
        <v>1</v>
      </c>
      <c r="AA8589" t="s">
        <v>553</v>
      </c>
      <c r="AB8589">
        <v>71</v>
      </c>
    </row>
    <row r="8590" hidden="1" spans="1:28">
      <c r="A8590">
        <v>451419</v>
      </c>
      <c r="B8590" t="s">
        <v>339</v>
      </c>
      <c r="C8590" t="s">
        <v>29</v>
      </c>
      <c r="D8590" t="s">
        <v>10655</v>
      </c>
      <c r="E8590">
        <v>250</v>
      </c>
      <c r="F8590">
        <v>2.9</v>
      </c>
      <c r="G8590">
        <v>80</v>
      </c>
      <c r="H8590" s="1" t="str">
        <f t="shared" si="268"/>
        <v>Indian</v>
      </c>
      <c r="I8590" t="s">
        <v>400</v>
      </c>
      <c r="Z8590">
        <f t="shared" si="269"/>
        <v>1</v>
      </c>
      <c r="AA8590" t="s">
        <v>339</v>
      </c>
      <c r="AB8590">
        <v>66</v>
      </c>
    </row>
    <row r="8591" hidden="1" spans="1:28">
      <c r="A8591">
        <v>451616</v>
      </c>
      <c r="B8591" t="s">
        <v>472</v>
      </c>
      <c r="C8591" t="s">
        <v>178</v>
      </c>
      <c r="D8591" t="s">
        <v>10656</v>
      </c>
      <c r="E8591">
        <v>260</v>
      </c>
      <c r="F8591">
        <v>2.9</v>
      </c>
      <c r="G8591">
        <v>80</v>
      </c>
      <c r="H8591" s="1" t="str">
        <f t="shared" si="268"/>
        <v>Ice cream</v>
      </c>
      <c r="I8591" t="s">
        <v>146</v>
      </c>
      <c r="Z8591">
        <f t="shared" si="269"/>
        <v>1</v>
      </c>
      <c r="AA8591" t="s">
        <v>472</v>
      </c>
      <c r="AB8591">
        <v>68</v>
      </c>
    </row>
    <row r="8592" spans="1:28">
      <c r="A8592">
        <v>451645</v>
      </c>
      <c r="B8592" t="s">
        <v>2360</v>
      </c>
      <c r="C8592" t="s">
        <v>1635</v>
      </c>
      <c r="D8592" t="s">
        <v>10657</v>
      </c>
      <c r="E8592">
        <v>200</v>
      </c>
      <c r="F8592">
        <v>2.9</v>
      </c>
      <c r="G8592">
        <v>80</v>
      </c>
      <c r="H8592" s="1" t="str">
        <f t="shared" si="268"/>
        <v>Fast Food</v>
      </c>
      <c r="I8592" t="s">
        <v>56</v>
      </c>
      <c r="Z8592">
        <f t="shared" si="269"/>
        <v>1</v>
      </c>
      <c r="AA8592" t="s">
        <v>2360</v>
      </c>
      <c r="AB8592">
        <v>46</v>
      </c>
    </row>
    <row r="8593" hidden="1" spans="1:28">
      <c r="A8593">
        <v>451839</v>
      </c>
      <c r="B8593" t="s">
        <v>1913</v>
      </c>
      <c r="C8593" t="s">
        <v>178</v>
      </c>
      <c r="D8593" t="s">
        <v>10658</v>
      </c>
      <c r="E8593">
        <v>150</v>
      </c>
      <c r="F8593">
        <v>2.9</v>
      </c>
      <c r="G8593">
        <v>80</v>
      </c>
      <c r="H8593" s="1" t="str">
        <f t="shared" si="268"/>
        <v>South Indian</v>
      </c>
      <c r="I8593" t="s">
        <v>136</v>
      </c>
      <c r="Z8593">
        <f t="shared" si="269"/>
        <v>1</v>
      </c>
      <c r="AA8593" t="s">
        <v>1913</v>
      </c>
      <c r="AB8593">
        <v>72</v>
      </c>
    </row>
    <row r="8594" hidden="1" spans="1:28">
      <c r="A8594">
        <v>451922</v>
      </c>
      <c r="B8594" t="s">
        <v>1603</v>
      </c>
      <c r="C8594" t="s">
        <v>82</v>
      </c>
      <c r="D8594" t="s">
        <v>10659</v>
      </c>
      <c r="E8594">
        <v>200</v>
      </c>
      <c r="F8594">
        <v>2.9</v>
      </c>
      <c r="G8594">
        <v>80</v>
      </c>
      <c r="H8594" s="1" t="str">
        <f t="shared" si="268"/>
        <v>South Indian</v>
      </c>
      <c r="I8594" t="s">
        <v>136</v>
      </c>
      <c r="Z8594">
        <f t="shared" si="269"/>
        <v>1</v>
      </c>
      <c r="AA8594" t="s">
        <v>1603</v>
      </c>
      <c r="AB8594">
        <v>72</v>
      </c>
    </row>
    <row r="8595" hidden="1" spans="1:28">
      <c r="A8595">
        <v>451957</v>
      </c>
      <c r="B8595" t="s">
        <v>1618</v>
      </c>
      <c r="C8595" t="s">
        <v>82</v>
      </c>
      <c r="D8595" t="s">
        <v>10660</v>
      </c>
      <c r="E8595">
        <v>400</v>
      </c>
      <c r="F8595">
        <v>2.9</v>
      </c>
      <c r="G8595">
        <v>80</v>
      </c>
      <c r="H8595" s="1" t="str">
        <f t="shared" si="268"/>
        <v>Ice cream</v>
      </c>
      <c r="I8595" t="s">
        <v>146</v>
      </c>
      <c r="Z8595">
        <f t="shared" si="269"/>
        <v>1</v>
      </c>
      <c r="AA8595" t="s">
        <v>1618</v>
      </c>
      <c r="AB8595">
        <v>74</v>
      </c>
    </row>
    <row r="8596" hidden="1" spans="1:28">
      <c r="A8596">
        <v>452010</v>
      </c>
      <c r="B8596" t="s">
        <v>619</v>
      </c>
      <c r="C8596" t="s">
        <v>336</v>
      </c>
      <c r="D8596" t="s">
        <v>10661</v>
      </c>
      <c r="E8596">
        <v>200</v>
      </c>
      <c r="F8596">
        <v>2.9</v>
      </c>
      <c r="G8596">
        <v>80</v>
      </c>
      <c r="H8596" s="1" t="str">
        <f t="shared" si="268"/>
        <v>Chaat</v>
      </c>
      <c r="I8596" t="s">
        <v>45</v>
      </c>
      <c r="Z8596">
        <f t="shared" si="269"/>
        <v>1</v>
      </c>
      <c r="AA8596" t="s">
        <v>619</v>
      </c>
      <c r="AB8596">
        <v>60</v>
      </c>
    </row>
    <row r="8597" hidden="1" spans="1:28">
      <c r="A8597">
        <v>452041</v>
      </c>
      <c r="B8597" t="s">
        <v>4680</v>
      </c>
      <c r="C8597" t="s">
        <v>178</v>
      </c>
      <c r="D8597" t="s">
        <v>10662</v>
      </c>
      <c r="E8597">
        <v>200</v>
      </c>
      <c r="F8597">
        <v>2.9</v>
      </c>
      <c r="G8597">
        <v>80</v>
      </c>
      <c r="H8597" s="1" t="str">
        <f t="shared" si="268"/>
        <v>Ice cream</v>
      </c>
      <c r="I8597" t="s">
        <v>146</v>
      </c>
      <c r="Z8597">
        <f t="shared" si="269"/>
        <v>1</v>
      </c>
      <c r="AA8597" t="s">
        <v>4680</v>
      </c>
      <c r="AB8597">
        <v>80</v>
      </c>
    </row>
    <row r="8598" hidden="1" spans="1:28">
      <c r="A8598">
        <v>452141</v>
      </c>
      <c r="B8598" t="s">
        <v>2461</v>
      </c>
      <c r="C8598" t="s">
        <v>2370</v>
      </c>
      <c r="D8598" t="s">
        <v>10663</v>
      </c>
      <c r="E8598">
        <v>200</v>
      </c>
      <c r="F8598">
        <v>2.9</v>
      </c>
      <c r="G8598">
        <v>80</v>
      </c>
      <c r="H8598" s="1" t="str">
        <f t="shared" si="268"/>
        <v>Street Food</v>
      </c>
      <c r="I8598" t="s">
        <v>71</v>
      </c>
      <c r="Z8598">
        <f t="shared" si="269"/>
        <v>1</v>
      </c>
      <c r="AA8598" t="s">
        <v>2461</v>
      </c>
      <c r="AB8598">
        <v>55</v>
      </c>
    </row>
    <row r="8599" hidden="1" spans="1:28">
      <c r="A8599">
        <v>452147</v>
      </c>
      <c r="B8599" t="s">
        <v>714</v>
      </c>
      <c r="C8599" t="s">
        <v>100</v>
      </c>
      <c r="D8599" t="s">
        <v>10664</v>
      </c>
      <c r="E8599">
        <v>180</v>
      </c>
      <c r="F8599">
        <v>2.9</v>
      </c>
      <c r="G8599">
        <v>80</v>
      </c>
      <c r="H8599" s="1" t="str">
        <f t="shared" si="268"/>
        <v>Street Food</v>
      </c>
      <c r="I8599" t="s">
        <v>71</v>
      </c>
      <c r="Z8599">
        <f t="shared" si="269"/>
        <v>1</v>
      </c>
      <c r="AA8599" t="s">
        <v>714</v>
      </c>
      <c r="AB8599">
        <v>48</v>
      </c>
    </row>
    <row r="8600" hidden="1" spans="1:28">
      <c r="A8600">
        <v>452149</v>
      </c>
      <c r="B8600" t="s">
        <v>2502</v>
      </c>
      <c r="C8600" t="s">
        <v>2370</v>
      </c>
      <c r="D8600" t="s">
        <v>10665</v>
      </c>
      <c r="E8600">
        <v>300</v>
      </c>
      <c r="F8600">
        <v>2.9</v>
      </c>
      <c r="G8600">
        <v>80</v>
      </c>
      <c r="H8600" s="1" t="str">
        <f t="shared" si="268"/>
        <v>Gujarati</v>
      </c>
      <c r="I8600" t="s">
        <v>1832</v>
      </c>
      <c r="Z8600">
        <f t="shared" si="269"/>
        <v>1</v>
      </c>
      <c r="AA8600" t="s">
        <v>2502</v>
      </c>
      <c r="AB8600">
        <v>77</v>
      </c>
    </row>
    <row r="8601" spans="1:28">
      <c r="A8601">
        <v>452204</v>
      </c>
      <c r="B8601" t="s">
        <v>1634</v>
      </c>
      <c r="C8601" t="s">
        <v>1635</v>
      </c>
      <c r="D8601" t="s">
        <v>10666</v>
      </c>
      <c r="E8601">
        <v>300</v>
      </c>
      <c r="F8601">
        <v>2.9</v>
      </c>
      <c r="G8601">
        <v>80</v>
      </c>
      <c r="H8601" s="1" t="str">
        <f t="shared" si="268"/>
        <v>Fast Food</v>
      </c>
      <c r="I8601" t="s">
        <v>56</v>
      </c>
      <c r="Z8601">
        <f t="shared" si="269"/>
        <v>1</v>
      </c>
      <c r="AA8601" t="s">
        <v>1634</v>
      </c>
      <c r="AB8601">
        <v>39</v>
      </c>
    </row>
    <row r="8602" hidden="1" spans="1:28">
      <c r="A8602">
        <v>452240</v>
      </c>
      <c r="B8602" t="s">
        <v>28</v>
      </c>
      <c r="C8602" t="s">
        <v>29</v>
      </c>
      <c r="D8602" t="s">
        <v>10667</v>
      </c>
      <c r="E8602">
        <v>200</v>
      </c>
      <c r="F8602">
        <v>2.9</v>
      </c>
      <c r="G8602">
        <v>80</v>
      </c>
      <c r="H8602" s="1" t="str">
        <f t="shared" si="268"/>
        <v>Beverages</v>
      </c>
      <c r="I8602" t="s">
        <v>278</v>
      </c>
      <c r="Z8602">
        <f t="shared" si="269"/>
        <v>1</v>
      </c>
      <c r="AA8602" t="s">
        <v>28</v>
      </c>
      <c r="AB8602">
        <v>59</v>
      </c>
    </row>
    <row r="8603" spans="1:28">
      <c r="A8603">
        <v>452251</v>
      </c>
      <c r="B8603" t="s">
        <v>1940</v>
      </c>
      <c r="C8603" t="s">
        <v>1635</v>
      </c>
      <c r="D8603" t="s">
        <v>10668</v>
      </c>
      <c r="E8603">
        <v>200</v>
      </c>
      <c r="F8603">
        <v>2.9</v>
      </c>
      <c r="G8603">
        <v>80</v>
      </c>
      <c r="H8603" s="1" t="str">
        <f t="shared" si="268"/>
        <v>South Indian</v>
      </c>
      <c r="I8603" t="s">
        <v>136</v>
      </c>
      <c r="Z8603">
        <f t="shared" si="269"/>
        <v>1</v>
      </c>
      <c r="AA8603" t="s">
        <v>1940</v>
      </c>
      <c r="AB8603">
        <v>49</v>
      </c>
    </row>
    <row r="8604" spans="1:28">
      <c r="A8604">
        <v>452267</v>
      </c>
      <c r="B8604" t="s">
        <v>2360</v>
      </c>
      <c r="C8604" t="s">
        <v>1635</v>
      </c>
      <c r="D8604" t="s">
        <v>10669</v>
      </c>
      <c r="E8604">
        <v>100</v>
      </c>
      <c r="F8604">
        <v>2.9</v>
      </c>
      <c r="G8604">
        <v>80</v>
      </c>
      <c r="H8604" s="1" t="str">
        <f t="shared" si="268"/>
        <v>Desserts</v>
      </c>
      <c r="I8604" t="s">
        <v>51</v>
      </c>
      <c r="Z8604">
        <f t="shared" si="269"/>
        <v>1</v>
      </c>
      <c r="AA8604" t="s">
        <v>2360</v>
      </c>
      <c r="AB8604">
        <v>39</v>
      </c>
    </row>
    <row r="8605" spans="1:28">
      <c r="A8605">
        <v>452311</v>
      </c>
      <c r="B8605" t="s">
        <v>1634</v>
      </c>
      <c r="C8605" t="s">
        <v>1635</v>
      </c>
      <c r="D8605" t="s">
        <v>10670</v>
      </c>
      <c r="E8605">
        <v>600</v>
      </c>
      <c r="F8605">
        <v>2.9</v>
      </c>
      <c r="G8605">
        <v>80</v>
      </c>
      <c r="H8605" s="1" t="str">
        <f t="shared" si="268"/>
        <v>Indian</v>
      </c>
      <c r="I8605" t="s">
        <v>400</v>
      </c>
      <c r="Z8605">
        <f t="shared" si="269"/>
        <v>1</v>
      </c>
      <c r="AA8605" t="s">
        <v>1634</v>
      </c>
      <c r="AB8605">
        <v>37</v>
      </c>
    </row>
    <row r="8606" hidden="1" spans="1:28">
      <c r="A8606">
        <v>452339</v>
      </c>
      <c r="B8606" t="s">
        <v>1038</v>
      </c>
      <c r="C8606" t="s">
        <v>100</v>
      </c>
      <c r="D8606" t="s">
        <v>10671</v>
      </c>
      <c r="E8606">
        <v>350</v>
      </c>
      <c r="F8606">
        <v>2.9</v>
      </c>
      <c r="G8606">
        <v>80</v>
      </c>
      <c r="H8606" s="1" t="str">
        <f t="shared" si="268"/>
        <v>Bakery</v>
      </c>
      <c r="I8606" t="s">
        <v>411</v>
      </c>
      <c r="Z8606">
        <f t="shared" si="269"/>
        <v>1</v>
      </c>
      <c r="AA8606" t="s">
        <v>1038</v>
      </c>
      <c r="AB8606">
        <v>39</v>
      </c>
    </row>
    <row r="8607" hidden="1" spans="1:28">
      <c r="A8607">
        <v>452548</v>
      </c>
      <c r="B8607" t="s">
        <v>2085</v>
      </c>
      <c r="C8607" t="s">
        <v>178</v>
      </c>
      <c r="D8607" t="s">
        <v>10672</v>
      </c>
      <c r="E8607">
        <v>100</v>
      </c>
      <c r="F8607">
        <v>2.9</v>
      </c>
      <c r="G8607">
        <v>80</v>
      </c>
      <c r="H8607" s="1" t="str">
        <f t="shared" si="268"/>
        <v>Sweets</v>
      </c>
      <c r="I8607" t="s">
        <v>233</v>
      </c>
      <c r="Z8607">
        <f t="shared" si="269"/>
        <v>1</v>
      </c>
      <c r="AA8607" t="s">
        <v>3824</v>
      </c>
      <c r="AB8607">
        <v>79</v>
      </c>
    </row>
    <row r="8608" hidden="1" spans="1:28">
      <c r="A8608">
        <v>452638</v>
      </c>
      <c r="B8608" t="s">
        <v>2502</v>
      </c>
      <c r="C8608" t="s">
        <v>2370</v>
      </c>
      <c r="D8608" t="s">
        <v>9457</v>
      </c>
      <c r="E8608">
        <v>200</v>
      </c>
      <c r="F8608">
        <v>2.9</v>
      </c>
      <c r="G8608">
        <v>80</v>
      </c>
      <c r="H8608" s="1" t="str">
        <f t="shared" si="268"/>
        <v>Fast Food</v>
      </c>
      <c r="I8608" t="s">
        <v>56</v>
      </c>
      <c r="Z8608">
        <f t="shared" si="269"/>
        <v>1</v>
      </c>
      <c r="AA8608" t="s">
        <v>2502</v>
      </c>
      <c r="AB8608">
        <v>46</v>
      </c>
    </row>
    <row r="8609" hidden="1" spans="1:28">
      <c r="A8609">
        <v>452640</v>
      </c>
      <c r="B8609" t="s">
        <v>2404</v>
      </c>
      <c r="C8609" t="s">
        <v>2370</v>
      </c>
      <c r="D8609" t="s">
        <v>10673</v>
      </c>
      <c r="E8609">
        <v>100</v>
      </c>
      <c r="F8609">
        <v>2.9</v>
      </c>
      <c r="G8609">
        <v>80</v>
      </c>
      <c r="H8609" s="1" t="str">
        <f t="shared" si="268"/>
        <v>Pizzas</v>
      </c>
      <c r="I8609" t="s">
        <v>298</v>
      </c>
      <c r="Z8609">
        <f t="shared" si="269"/>
        <v>1</v>
      </c>
      <c r="AA8609" t="s">
        <v>2404</v>
      </c>
      <c r="AB8609">
        <v>62</v>
      </c>
    </row>
    <row r="8610" hidden="1" spans="1:28">
      <c r="A8610">
        <v>452827</v>
      </c>
      <c r="B8610" t="s">
        <v>614</v>
      </c>
      <c r="C8610" t="s">
        <v>398</v>
      </c>
      <c r="D8610" t="s">
        <v>10674</v>
      </c>
      <c r="E8610">
        <v>340</v>
      </c>
      <c r="F8610">
        <v>2.9</v>
      </c>
      <c r="G8610">
        <v>80</v>
      </c>
      <c r="H8610" s="1" t="str">
        <f t="shared" si="268"/>
        <v>Snacks</v>
      </c>
      <c r="I8610" t="s">
        <v>194</v>
      </c>
      <c r="Z8610">
        <f t="shared" si="269"/>
        <v>1</v>
      </c>
      <c r="AA8610" t="s">
        <v>614</v>
      </c>
      <c r="AB8610">
        <v>45</v>
      </c>
    </row>
    <row r="8611" hidden="1" spans="1:28">
      <c r="A8611">
        <v>452890</v>
      </c>
      <c r="B8611" t="s">
        <v>3921</v>
      </c>
      <c r="C8611" t="s">
        <v>82</v>
      </c>
      <c r="D8611" t="s">
        <v>10675</v>
      </c>
      <c r="E8611">
        <v>200</v>
      </c>
      <c r="F8611">
        <v>2.9</v>
      </c>
      <c r="G8611">
        <v>80</v>
      </c>
      <c r="H8611" s="1" t="str">
        <f t="shared" si="268"/>
        <v>South Indian</v>
      </c>
      <c r="I8611" t="s">
        <v>136</v>
      </c>
      <c r="Z8611">
        <f t="shared" si="269"/>
        <v>1</v>
      </c>
      <c r="AA8611" t="s">
        <v>3921</v>
      </c>
      <c r="AB8611">
        <v>43</v>
      </c>
    </row>
    <row r="8612" hidden="1" spans="1:28">
      <c r="A8612">
        <v>452988</v>
      </c>
      <c r="B8612" t="s">
        <v>1038</v>
      </c>
      <c r="C8612" t="s">
        <v>100</v>
      </c>
      <c r="D8612" t="s">
        <v>10676</v>
      </c>
      <c r="E8612">
        <v>450</v>
      </c>
      <c r="F8612">
        <v>2.9</v>
      </c>
      <c r="G8612">
        <v>80</v>
      </c>
      <c r="H8612" s="1" t="str">
        <f t="shared" si="268"/>
        <v>Bakery</v>
      </c>
      <c r="I8612" t="s">
        <v>411</v>
      </c>
      <c r="Z8612">
        <f t="shared" si="269"/>
        <v>1</v>
      </c>
      <c r="AA8612" t="s">
        <v>1038</v>
      </c>
      <c r="AB8612">
        <v>35</v>
      </c>
    </row>
    <row r="8613" hidden="1" spans="1:28">
      <c r="A8613">
        <v>453239</v>
      </c>
      <c r="B8613" t="s">
        <v>246</v>
      </c>
      <c r="C8613" t="s">
        <v>119</v>
      </c>
      <c r="D8613" t="s">
        <v>10677</v>
      </c>
      <c r="E8613">
        <v>150</v>
      </c>
      <c r="F8613">
        <v>2.9</v>
      </c>
      <c r="G8613">
        <v>80</v>
      </c>
      <c r="H8613" s="1" t="str">
        <f t="shared" si="268"/>
        <v>Snacks</v>
      </c>
      <c r="I8613" t="s">
        <v>194</v>
      </c>
      <c r="Z8613">
        <f t="shared" si="269"/>
        <v>1</v>
      </c>
      <c r="AA8613" t="s">
        <v>246</v>
      </c>
      <c r="AB8613">
        <v>59</v>
      </c>
    </row>
    <row r="8614" hidden="1" spans="1:28">
      <c r="A8614">
        <v>453436</v>
      </c>
      <c r="B8614" t="s">
        <v>1130</v>
      </c>
      <c r="C8614" t="s">
        <v>398</v>
      </c>
      <c r="D8614" t="s">
        <v>10678</v>
      </c>
      <c r="E8614">
        <v>300</v>
      </c>
      <c r="F8614">
        <v>2.9</v>
      </c>
      <c r="G8614">
        <v>80</v>
      </c>
      <c r="H8614" s="1" t="str">
        <f t="shared" si="268"/>
        <v>Indian</v>
      </c>
      <c r="I8614" t="s">
        <v>400</v>
      </c>
      <c r="Z8614">
        <f t="shared" si="269"/>
        <v>1</v>
      </c>
      <c r="AA8614" t="s">
        <v>1130</v>
      </c>
      <c r="AB8614">
        <v>73</v>
      </c>
    </row>
    <row r="8615" hidden="1" spans="1:28">
      <c r="A8615">
        <v>453469</v>
      </c>
      <c r="B8615" t="s">
        <v>551</v>
      </c>
      <c r="C8615" t="s">
        <v>398</v>
      </c>
      <c r="D8615" t="s">
        <v>10679</v>
      </c>
      <c r="E8615">
        <v>190</v>
      </c>
      <c r="F8615">
        <v>2.9</v>
      </c>
      <c r="G8615">
        <v>80</v>
      </c>
      <c r="H8615" s="1" t="str">
        <f t="shared" si="268"/>
        <v>Indian</v>
      </c>
      <c r="I8615" t="s">
        <v>400</v>
      </c>
      <c r="Z8615">
        <f t="shared" si="269"/>
        <v>1</v>
      </c>
      <c r="AA8615" t="s">
        <v>551</v>
      </c>
      <c r="AB8615">
        <v>77</v>
      </c>
    </row>
    <row r="8616" hidden="1" spans="1:28">
      <c r="A8616">
        <v>454028</v>
      </c>
      <c r="B8616" t="s">
        <v>1148</v>
      </c>
      <c r="C8616" t="s">
        <v>336</v>
      </c>
      <c r="D8616" t="s">
        <v>10680</v>
      </c>
      <c r="E8616">
        <v>150</v>
      </c>
      <c r="F8616">
        <v>2.9</v>
      </c>
      <c r="G8616">
        <v>80</v>
      </c>
      <c r="H8616" s="1" t="str">
        <f t="shared" si="268"/>
        <v>Fast Food</v>
      </c>
      <c r="I8616" t="s">
        <v>56</v>
      </c>
      <c r="Z8616">
        <f t="shared" si="269"/>
        <v>1</v>
      </c>
      <c r="AA8616" t="s">
        <v>1148</v>
      </c>
      <c r="AB8616">
        <v>68</v>
      </c>
    </row>
    <row r="8617" hidden="1" spans="1:28">
      <c r="A8617">
        <v>454287</v>
      </c>
      <c r="B8617" t="s">
        <v>1603</v>
      </c>
      <c r="C8617" t="s">
        <v>82</v>
      </c>
      <c r="D8617" t="s">
        <v>10681</v>
      </c>
      <c r="E8617">
        <v>250</v>
      </c>
      <c r="F8617">
        <v>2.9</v>
      </c>
      <c r="G8617">
        <v>80</v>
      </c>
      <c r="H8617" s="1" t="str">
        <f t="shared" si="268"/>
        <v>Beverages</v>
      </c>
      <c r="I8617" t="s">
        <v>278</v>
      </c>
      <c r="Z8617">
        <f t="shared" si="269"/>
        <v>1</v>
      </c>
      <c r="AA8617" t="s">
        <v>1603</v>
      </c>
      <c r="AB8617">
        <v>74</v>
      </c>
    </row>
    <row r="8618" hidden="1" spans="1:28">
      <c r="A8618">
        <v>454341</v>
      </c>
      <c r="B8618" t="s">
        <v>553</v>
      </c>
      <c r="C8618" t="s">
        <v>398</v>
      </c>
      <c r="D8618" t="s">
        <v>10682</v>
      </c>
      <c r="E8618">
        <v>250</v>
      </c>
      <c r="F8618">
        <v>2.9</v>
      </c>
      <c r="G8618">
        <v>80</v>
      </c>
      <c r="H8618" s="1" t="str">
        <f t="shared" si="268"/>
        <v>Biryani</v>
      </c>
      <c r="I8618" t="s">
        <v>31</v>
      </c>
      <c r="Z8618">
        <f t="shared" si="269"/>
        <v>1</v>
      </c>
      <c r="AA8618" t="s">
        <v>553</v>
      </c>
      <c r="AB8618">
        <v>68</v>
      </c>
    </row>
    <row r="8619" hidden="1" spans="1:28">
      <c r="A8619">
        <v>454349</v>
      </c>
      <c r="B8619" t="s">
        <v>714</v>
      </c>
      <c r="C8619" t="s">
        <v>100</v>
      </c>
      <c r="D8619" t="s">
        <v>10683</v>
      </c>
      <c r="E8619">
        <v>250</v>
      </c>
      <c r="F8619">
        <v>2.9</v>
      </c>
      <c r="G8619">
        <v>80</v>
      </c>
      <c r="H8619" s="1" t="str">
        <f t="shared" si="268"/>
        <v>Chinese</v>
      </c>
      <c r="I8619" t="s">
        <v>37</v>
      </c>
      <c r="Z8619">
        <f t="shared" si="269"/>
        <v>1</v>
      </c>
      <c r="AA8619" t="s">
        <v>714</v>
      </c>
      <c r="AB8619">
        <v>50</v>
      </c>
    </row>
    <row r="8620" hidden="1" spans="1:28">
      <c r="A8620">
        <v>454498</v>
      </c>
      <c r="B8620" t="s">
        <v>1130</v>
      </c>
      <c r="C8620" t="s">
        <v>398</v>
      </c>
      <c r="D8620" t="s">
        <v>10684</v>
      </c>
      <c r="E8620">
        <v>200</v>
      </c>
      <c r="F8620">
        <v>2.9</v>
      </c>
      <c r="G8620">
        <v>80</v>
      </c>
      <c r="H8620" s="1" t="str">
        <f t="shared" si="268"/>
        <v>Fast Food</v>
      </c>
      <c r="I8620" t="s">
        <v>56</v>
      </c>
      <c r="Z8620">
        <f t="shared" si="269"/>
        <v>1</v>
      </c>
      <c r="AA8620" t="s">
        <v>1130</v>
      </c>
      <c r="AB8620">
        <v>64</v>
      </c>
    </row>
    <row r="8621" hidden="1" spans="1:28">
      <c r="A8621">
        <v>454558</v>
      </c>
      <c r="B8621" t="s">
        <v>2374</v>
      </c>
      <c r="C8621" t="s">
        <v>2370</v>
      </c>
      <c r="D8621" t="s">
        <v>10685</v>
      </c>
      <c r="E8621">
        <v>100</v>
      </c>
      <c r="F8621">
        <v>2.9</v>
      </c>
      <c r="G8621">
        <v>80</v>
      </c>
      <c r="H8621" s="1" t="str">
        <f t="shared" si="268"/>
        <v>South Indian</v>
      </c>
      <c r="I8621" t="s">
        <v>136</v>
      </c>
      <c r="Z8621">
        <f t="shared" si="269"/>
        <v>1</v>
      </c>
      <c r="AA8621" t="s">
        <v>2374</v>
      </c>
      <c r="AB8621">
        <v>35</v>
      </c>
    </row>
    <row r="8622" hidden="1" spans="1:28">
      <c r="A8622">
        <v>454734</v>
      </c>
      <c r="B8622" t="s">
        <v>986</v>
      </c>
      <c r="C8622" t="s">
        <v>119</v>
      </c>
      <c r="D8622" t="s">
        <v>10686</v>
      </c>
      <c r="E8622">
        <v>300</v>
      </c>
      <c r="F8622">
        <v>2.9</v>
      </c>
      <c r="G8622">
        <v>80</v>
      </c>
      <c r="H8622" s="1" t="str">
        <f t="shared" si="268"/>
        <v>South Indian</v>
      </c>
      <c r="I8622" t="s">
        <v>136</v>
      </c>
      <c r="Z8622">
        <f t="shared" si="269"/>
        <v>1</v>
      </c>
      <c r="AA8622" t="s">
        <v>986</v>
      </c>
      <c r="AB8622">
        <v>77</v>
      </c>
    </row>
    <row r="8623" hidden="1" spans="1:28">
      <c r="A8623">
        <v>454797</v>
      </c>
      <c r="B8623" t="s">
        <v>1102</v>
      </c>
      <c r="C8623" t="s">
        <v>29</v>
      </c>
      <c r="D8623" t="s">
        <v>10687</v>
      </c>
      <c r="E8623">
        <v>200</v>
      </c>
      <c r="F8623">
        <v>2.9</v>
      </c>
      <c r="G8623">
        <v>80</v>
      </c>
      <c r="H8623" s="1" t="str">
        <f t="shared" si="268"/>
        <v>South Indian</v>
      </c>
      <c r="I8623" t="s">
        <v>136</v>
      </c>
      <c r="Z8623">
        <f t="shared" si="269"/>
        <v>1</v>
      </c>
      <c r="AA8623" t="s">
        <v>1102</v>
      </c>
      <c r="AB8623">
        <v>51</v>
      </c>
    </row>
    <row r="8624" hidden="1" spans="1:28">
      <c r="A8624">
        <v>454885</v>
      </c>
      <c r="B8624" t="s">
        <v>2679</v>
      </c>
      <c r="C8624" t="s">
        <v>2370</v>
      </c>
      <c r="D8624" t="s">
        <v>10688</v>
      </c>
      <c r="E8624">
        <v>400</v>
      </c>
      <c r="F8624">
        <v>2.9</v>
      </c>
      <c r="G8624">
        <v>80</v>
      </c>
      <c r="H8624" s="1" t="str">
        <f t="shared" si="268"/>
        <v>Continental</v>
      </c>
      <c r="I8624" t="s">
        <v>126</v>
      </c>
      <c r="Z8624">
        <f t="shared" si="269"/>
        <v>1</v>
      </c>
      <c r="AA8624" t="s">
        <v>2404</v>
      </c>
      <c r="AB8624">
        <v>56</v>
      </c>
    </row>
    <row r="8625" hidden="1" spans="1:28">
      <c r="A8625">
        <v>454889</v>
      </c>
      <c r="B8625" t="s">
        <v>2553</v>
      </c>
      <c r="C8625" t="s">
        <v>29</v>
      </c>
      <c r="D8625" t="s">
        <v>10689</v>
      </c>
      <c r="E8625">
        <v>300</v>
      </c>
      <c r="F8625">
        <v>2.9</v>
      </c>
      <c r="G8625">
        <v>80</v>
      </c>
      <c r="H8625" s="1" t="str">
        <f t="shared" si="268"/>
        <v>Indian</v>
      </c>
      <c r="I8625" t="s">
        <v>400</v>
      </c>
      <c r="Z8625">
        <f t="shared" si="269"/>
        <v>1</v>
      </c>
      <c r="AA8625" t="s">
        <v>2553</v>
      </c>
      <c r="AB8625">
        <v>64</v>
      </c>
    </row>
    <row r="8626" hidden="1" spans="1:28">
      <c r="A8626">
        <v>454972</v>
      </c>
      <c r="B8626" t="s">
        <v>1375</v>
      </c>
      <c r="C8626" t="s">
        <v>82</v>
      </c>
      <c r="D8626" t="s">
        <v>10690</v>
      </c>
      <c r="E8626">
        <v>150</v>
      </c>
      <c r="F8626">
        <v>2.9</v>
      </c>
      <c r="G8626">
        <v>80</v>
      </c>
      <c r="H8626" s="1" t="str">
        <f t="shared" si="268"/>
        <v>Beverages</v>
      </c>
      <c r="I8626" t="s">
        <v>278</v>
      </c>
      <c r="Z8626">
        <f t="shared" si="269"/>
        <v>1</v>
      </c>
      <c r="AA8626" t="s">
        <v>1375</v>
      </c>
      <c r="AB8626">
        <v>41</v>
      </c>
    </row>
    <row r="8627" hidden="1" spans="1:28">
      <c r="A8627">
        <v>455073</v>
      </c>
      <c r="B8627" t="s">
        <v>3211</v>
      </c>
      <c r="C8627" t="s">
        <v>100</v>
      </c>
      <c r="D8627" t="s">
        <v>10691</v>
      </c>
      <c r="E8627">
        <v>150</v>
      </c>
      <c r="F8627">
        <v>2.9</v>
      </c>
      <c r="G8627">
        <v>80</v>
      </c>
      <c r="H8627" s="1" t="str">
        <f t="shared" si="268"/>
        <v>Fast Food</v>
      </c>
      <c r="I8627" t="s">
        <v>56</v>
      </c>
      <c r="Z8627">
        <f t="shared" si="269"/>
        <v>1</v>
      </c>
      <c r="AA8627" t="s">
        <v>3211</v>
      </c>
      <c r="AB8627">
        <v>45</v>
      </c>
    </row>
    <row r="8628" hidden="1" spans="1:28">
      <c r="A8628">
        <v>455120</v>
      </c>
      <c r="B8628" t="s">
        <v>1757</v>
      </c>
      <c r="C8628" t="s">
        <v>29</v>
      </c>
      <c r="D8628" t="s">
        <v>10692</v>
      </c>
      <c r="E8628">
        <v>250</v>
      </c>
      <c r="F8628">
        <v>2.9</v>
      </c>
      <c r="G8628">
        <v>80</v>
      </c>
      <c r="H8628" s="1" t="str">
        <f t="shared" si="268"/>
        <v>South Indian</v>
      </c>
      <c r="I8628" t="s">
        <v>136</v>
      </c>
      <c r="Z8628">
        <f t="shared" si="269"/>
        <v>1</v>
      </c>
      <c r="AA8628" t="s">
        <v>1757</v>
      </c>
      <c r="AB8628">
        <v>51</v>
      </c>
    </row>
    <row r="8629" hidden="1" spans="1:28">
      <c r="A8629">
        <v>455363</v>
      </c>
      <c r="B8629" t="s">
        <v>553</v>
      </c>
      <c r="C8629" t="s">
        <v>398</v>
      </c>
      <c r="D8629" t="s">
        <v>10693</v>
      </c>
      <c r="E8629">
        <v>200</v>
      </c>
      <c r="F8629">
        <v>2.9</v>
      </c>
      <c r="G8629">
        <v>80</v>
      </c>
      <c r="H8629" s="1" t="str">
        <f t="shared" si="268"/>
        <v>South Indian</v>
      </c>
      <c r="I8629" t="s">
        <v>136</v>
      </c>
      <c r="Z8629">
        <f t="shared" si="269"/>
        <v>1</v>
      </c>
      <c r="AA8629" t="s">
        <v>553</v>
      </c>
      <c r="AB8629">
        <v>73</v>
      </c>
    </row>
    <row r="8630" hidden="1" spans="1:28">
      <c r="A8630">
        <v>455469</v>
      </c>
      <c r="B8630" t="s">
        <v>1603</v>
      </c>
      <c r="C8630" t="s">
        <v>82</v>
      </c>
      <c r="D8630" t="s">
        <v>10694</v>
      </c>
      <c r="E8630">
        <v>2</v>
      </c>
      <c r="F8630">
        <v>2.9</v>
      </c>
      <c r="G8630">
        <v>80</v>
      </c>
      <c r="H8630" s="1" t="str">
        <f t="shared" si="268"/>
        <v>Chaat</v>
      </c>
      <c r="I8630" t="s">
        <v>45</v>
      </c>
      <c r="Z8630">
        <f t="shared" si="269"/>
        <v>1</v>
      </c>
      <c r="AA8630" t="s">
        <v>1603</v>
      </c>
      <c r="AB8630">
        <v>64</v>
      </c>
    </row>
    <row r="8631" hidden="1" spans="1:28">
      <c r="A8631">
        <v>455700</v>
      </c>
      <c r="B8631" t="s">
        <v>3046</v>
      </c>
      <c r="C8631" t="s">
        <v>100</v>
      </c>
      <c r="D8631" t="s">
        <v>10695</v>
      </c>
      <c r="E8631">
        <v>200</v>
      </c>
      <c r="F8631">
        <v>2.9</v>
      </c>
      <c r="G8631">
        <v>80</v>
      </c>
      <c r="H8631" s="1" t="str">
        <f t="shared" si="268"/>
        <v>Snacks</v>
      </c>
      <c r="I8631" t="s">
        <v>194</v>
      </c>
      <c r="Z8631">
        <f t="shared" si="269"/>
        <v>1</v>
      </c>
      <c r="AA8631" t="s">
        <v>3046</v>
      </c>
      <c r="AB8631">
        <v>44</v>
      </c>
    </row>
    <row r="8632" hidden="1" spans="1:28">
      <c r="A8632">
        <v>455957</v>
      </c>
      <c r="B8632" t="s">
        <v>1603</v>
      </c>
      <c r="C8632" t="s">
        <v>82</v>
      </c>
      <c r="D8632" t="s">
        <v>10696</v>
      </c>
      <c r="E8632">
        <v>250</v>
      </c>
      <c r="F8632">
        <v>2.9</v>
      </c>
      <c r="G8632">
        <v>80</v>
      </c>
      <c r="H8632" s="1" t="str">
        <f t="shared" si="268"/>
        <v>South Indian</v>
      </c>
      <c r="I8632" t="s">
        <v>136</v>
      </c>
      <c r="Z8632">
        <f t="shared" si="269"/>
        <v>1</v>
      </c>
      <c r="AA8632" t="s">
        <v>1603</v>
      </c>
      <c r="AB8632">
        <v>73</v>
      </c>
    </row>
    <row r="8633" hidden="1" spans="1:28">
      <c r="A8633">
        <v>455997</v>
      </c>
      <c r="B8633" t="s">
        <v>246</v>
      </c>
      <c r="C8633" t="s">
        <v>119</v>
      </c>
      <c r="D8633" t="s">
        <v>8917</v>
      </c>
      <c r="E8633">
        <v>150</v>
      </c>
      <c r="F8633">
        <v>2.9</v>
      </c>
      <c r="G8633">
        <v>80</v>
      </c>
      <c r="H8633" s="1" t="str">
        <f t="shared" si="268"/>
        <v>South Indian</v>
      </c>
      <c r="I8633" t="s">
        <v>136</v>
      </c>
      <c r="Z8633">
        <f t="shared" si="269"/>
        <v>1</v>
      </c>
      <c r="AA8633" t="s">
        <v>246</v>
      </c>
      <c r="AB8633">
        <v>65</v>
      </c>
    </row>
    <row r="8634" hidden="1" spans="1:28">
      <c r="A8634">
        <v>456002</v>
      </c>
      <c r="B8634" t="s">
        <v>103</v>
      </c>
      <c r="C8634" t="s">
        <v>100</v>
      </c>
      <c r="D8634" t="s">
        <v>10697</v>
      </c>
      <c r="E8634">
        <v>350</v>
      </c>
      <c r="F8634">
        <v>2.9</v>
      </c>
      <c r="G8634">
        <v>80</v>
      </c>
      <c r="H8634" s="1" t="str">
        <f t="shared" si="268"/>
        <v>Pizzas, Fast Food, Snacks</v>
      </c>
      <c r="I8634" t="s">
        <v>298</v>
      </c>
      <c r="J8634" t="s">
        <v>56</v>
      </c>
      <c r="K8634" t="s">
        <v>194</v>
      </c>
      <c r="Z8634">
        <f t="shared" si="269"/>
        <v>3</v>
      </c>
      <c r="AA8634" t="s">
        <v>103</v>
      </c>
      <c r="AB8634">
        <v>52</v>
      </c>
    </row>
    <row r="8635" spans="1:28">
      <c r="A8635">
        <v>456054</v>
      </c>
      <c r="B8635" t="s">
        <v>1652</v>
      </c>
      <c r="C8635" t="s">
        <v>1635</v>
      </c>
      <c r="D8635" t="s">
        <v>10698</v>
      </c>
      <c r="E8635">
        <v>200</v>
      </c>
      <c r="F8635">
        <v>2.9</v>
      </c>
      <c r="G8635">
        <v>80</v>
      </c>
      <c r="H8635" s="1" t="str">
        <f t="shared" si="268"/>
        <v>North Indian</v>
      </c>
      <c r="I8635" t="s">
        <v>41</v>
      </c>
      <c r="Z8635">
        <f t="shared" si="269"/>
        <v>1</v>
      </c>
      <c r="AA8635" t="s">
        <v>1652</v>
      </c>
      <c r="AB8635">
        <v>48</v>
      </c>
    </row>
    <row r="8636" hidden="1" spans="1:28">
      <c r="A8636">
        <v>456166</v>
      </c>
      <c r="B8636" t="s">
        <v>246</v>
      </c>
      <c r="C8636" t="s">
        <v>119</v>
      </c>
      <c r="D8636" t="s">
        <v>10699</v>
      </c>
      <c r="E8636">
        <v>200</v>
      </c>
      <c r="F8636">
        <v>2.9</v>
      </c>
      <c r="G8636">
        <v>80</v>
      </c>
      <c r="H8636" s="1" t="str">
        <f t="shared" si="268"/>
        <v>Indian</v>
      </c>
      <c r="I8636" t="s">
        <v>400</v>
      </c>
      <c r="Z8636">
        <f t="shared" si="269"/>
        <v>1</v>
      </c>
      <c r="AA8636" t="s">
        <v>246</v>
      </c>
      <c r="AB8636">
        <v>50</v>
      </c>
    </row>
    <row r="8637" spans="1:28">
      <c r="A8637">
        <v>456340</v>
      </c>
      <c r="B8637" t="s">
        <v>2360</v>
      </c>
      <c r="C8637" t="s">
        <v>1635</v>
      </c>
      <c r="D8637" t="s">
        <v>10700</v>
      </c>
      <c r="E8637">
        <v>250</v>
      </c>
      <c r="F8637">
        <v>2.9</v>
      </c>
      <c r="G8637">
        <v>80</v>
      </c>
      <c r="H8637" s="1" t="str">
        <f t="shared" si="268"/>
        <v>Chinese</v>
      </c>
      <c r="I8637" t="s">
        <v>37</v>
      </c>
      <c r="Z8637">
        <f t="shared" si="269"/>
        <v>1</v>
      </c>
      <c r="AA8637" t="s">
        <v>2360</v>
      </c>
      <c r="AB8637">
        <v>40</v>
      </c>
    </row>
    <row r="8638" hidden="1" spans="1:28">
      <c r="A8638">
        <v>456386</v>
      </c>
      <c r="B8638" t="s">
        <v>2404</v>
      </c>
      <c r="C8638" t="s">
        <v>2370</v>
      </c>
      <c r="D8638" t="s">
        <v>10701</v>
      </c>
      <c r="E8638">
        <v>200</v>
      </c>
      <c r="F8638">
        <v>2.9</v>
      </c>
      <c r="G8638">
        <v>80</v>
      </c>
      <c r="H8638" s="1" t="str">
        <f t="shared" si="268"/>
        <v>South Indian</v>
      </c>
      <c r="I8638" t="s">
        <v>136</v>
      </c>
      <c r="Z8638">
        <f t="shared" si="269"/>
        <v>1</v>
      </c>
      <c r="AA8638" t="s">
        <v>2404</v>
      </c>
      <c r="AB8638">
        <v>65</v>
      </c>
    </row>
    <row r="8639" hidden="1" spans="1:28">
      <c r="A8639">
        <v>456401</v>
      </c>
      <c r="B8639" t="s">
        <v>3824</v>
      </c>
      <c r="C8639" t="s">
        <v>178</v>
      </c>
      <c r="D8639" t="s">
        <v>10702</v>
      </c>
      <c r="E8639">
        <v>200</v>
      </c>
      <c r="F8639">
        <v>2.9</v>
      </c>
      <c r="G8639">
        <v>80</v>
      </c>
      <c r="H8639" s="1" t="str">
        <f t="shared" si="268"/>
        <v>Beverages</v>
      </c>
      <c r="I8639" t="s">
        <v>278</v>
      </c>
      <c r="Z8639">
        <f t="shared" si="269"/>
        <v>1</v>
      </c>
      <c r="AA8639" t="s">
        <v>3824</v>
      </c>
      <c r="AB8639">
        <v>62</v>
      </c>
    </row>
    <row r="8640" spans="1:28">
      <c r="A8640">
        <v>456478</v>
      </c>
      <c r="B8640" t="s">
        <v>2249</v>
      </c>
      <c r="C8640" t="s">
        <v>1635</v>
      </c>
      <c r="D8640" t="s">
        <v>10703</v>
      </c>
      <c r="E8640">
        <v>250</v>
      </c>
      <c r="F8640">
        <v>2.9</v>
      </c>
      <c r="G8640">
        <v>80</v>
      </c>
      <c r="H8640" s="1" t="str">
        <f t="shared" si="268"/>
        <v>Chinese</v>
      </c>
      <c r="I8640" t="s">
        <v>37</v>
      </c>
      <c r="Z8640">
        <f t="shared" si="269"/>
        <v>1</v>
      </c>
      <c r="AA8640" t="s">
        <v>2249</v>
      </c>
      <c r="AB8640">
        <v>72</v>
      </c>
    </row>
    <row r="8641" hidden="1" spans="1:28">
      <c r="A8641">
        <v>456504</v>
      </c>
      <c r="B8641" t="s">
        <v>573</v>
      </c>
      <c r="C8641" t="s">
        <v>336</v>
      </c>
      <c r="D8641" t="s">
        <v>10704</v>
      </c>
      <c r="E8641">
        <v>400</v>
      </c>
      <c r="F8641">
        <v>2.9</v>
      </c>
      <c r="G8641">
        <v>80</v>
      </c>
      <c r="H8641" s="1" t="str">
        <f t="shared" si="268"/>
        <v>Chinese</v>
      </c>
      <c r="I8641" t="s">
        <v>37</v>
      </c>
      <c r="Z8641">
        <f t="shared" si="269"/>
        <v>1</v>
      </c>
      <c r="AA8641" t="s">
        <v>573</v>
      </c>
      <c r="AB8641">
        <v>49</v>
      </c>
    </row>
    <row r="8642" hidden="1" spans="1:28">
      <c r="A8642">
        <v>456519</v>
      </c>
      <c r="B8642" t="s">
        <v>2461</v>
      </c>
      <c r="C8642" t="s">
        <v>2370</v>
      </c>
      <c r="D8642" t="s">
        <v>10705</v>
      </c>
      <c r="E8642">
        <v>250</v>
      </c>
      <c r="F8642">
        <v>2.9</v>
      </c>
      <c r="G8642">
        <v>80</v>
      </c>
      <c r="H8642" s="1" t="str">
        <f t="shared" si="268"/>
        <v>South Indian</v>
      </c>
      <c r="I8642" t="s">
        <v>136</v>
      </c>
      <c r="Z8642">
        <f t="shared" si="269"/>
        <v>1</v>
      </c>
      <c r="AA8642" t="s">
        <v>2461</v>
      </c>
      <c r="AB8642">
        <v>58</v>
      </c>
    </row>
    <row r="8643" spans="1:28">
      <c r="A8643">
        <v>456530</v>
      </c>
      <c r="B8643" t="s">
        <v>1940</v>
      </c>
      <c r="C8643" t="s">
        <v>1635</v>
      </c>
      <c r="D8643" t="s">
        <v>10706</v>
      </c>
      <c r="E8643">
        <v>500</v>
      </c>
      <c r="F8643">
        <v>2.9</v>
      </c>
      <c r="G8643">
        <v>80</v>
      </c>
      <c r="H8643" s="1" t="str">
        <f t="shared" ref="H8643:H8681" si="270">_xlfn.TEXTJOIN(", ",TRUE,I8643:Y8643)</f>
        <v>Indian</v>
      </c>
      <c r="I8643" t="s">
        <v>400</v>
      </c>
      <c r="Z8643">
        <f t="shared" ref="Z8643:Z8681" si="271">COUNTA(I8643:Y8643)</f>
        <v>1</v>
      </c>
      <c r="AA8643" t="s">
        <v>1940</v>
      </c>
      <c r="AB8643">
        <v>34</v>
      </c>
    </row>
    <row r="8644" hidden="1" spans="1:28">
      <c r="A8644">
        <v>456635</v>
      </c>
      <c r="B8644" t="s">
        <v>1569</v>
      </c>
      <c r="C8644" t="s">
        <v>398</v>
      </c>
      <c r="D8644" t="s">
        <v>10707</v>
      </c>
      <c r="E8644">
        <v>297</v>
      </c>
      <c r="F8644">
        <v>2.9</v>
      </c>
      <c r="G8644">
        <v>80</v>
      </c>
      <c r="H8644" s="1" t="str">
        <f t="shared" si="270"/>
        <v>Snacks</v>
      </c>
      <c r="I8644" t="s">
        <v>194</v>
      </c>
      <c r="Z8644">
        <f t="shared" si="271"/>
        <v>1</v>
      </c>
      <c r="AA8644" t="s">
        <v>1569</v>
      </c>
      <c r="AB8644">
        <v>36</v>
      </c>
    </row>
    <row r="8645" hidden="1" spans="1:28">
      <c r="A8645">
        <v>456753</v>
      </c>
      <c r="B8645" t="s">
        <v>3211</v>
      </c>
      <c r="C8645" t="s">
        <v>100</v>
      </c>
      <c r="D8645" t="s">
        <v>10708</v>
      </c>
      <c r="E8645">
        <v>200</v>
      </c>
      <c r="F8645">
        <v>2.9</v>
      </c>
      <c r="G8645">
        <v>80</v>
      </c>
      <c r="H8645" s="1" t="str">
        <f t="shared" si="270"/>
        <v>Indian</v>
      </c>
      <c r="I8645" t="s">
        <v>400</v>
      </c>
      <c r="Z8645">
        <f t="shared" si="271"/>
        <v>1</v>
      </c>
      <c r="AA8645" t="s">
        <v>3211</v>
      </c>
      <c r="AB8645">
        <v>43</v>
      </c>
    </row>
    <row r="8646" hidden="1" spans="1:28">
      <c r="A8646">
        <v>457042</v>
      </c>
      <c r="B8646" t="s">
        <v>986</v>
      </c>
      <c r="C8646" t="s">
        <v>119</v>
      </c>
      <c r="D8646" t="s">
        <v>10709</v>
      </c>
      <c r="E8646">
        <v>200</v>
      </c>
      <c r="F8646">
        <v>2.9</v>
      </c>
      <c r="G8646">
        <v>80</v>
      </c>
      <c r="H8646" s="1" t="str">
        <f t="shared" si="270"/>
        <v>Beverages</v>
      </c>
      <c r="I8646" t="s">
        <v>278</v>
      </c>
      <c r="Z8646">
        <f t="shared" si="271"/>
        <v>1</v>
      </c>
      <c r="AA8646" t="s">
        <v>986</v>
      </c>
      <c r="AB8646">
        <v>59</v>
      </c>
    </row>
    <row r="8647" hidden="1" spans="1:28">
      <c r="A8647">
        <v>457083</v>
      </c>
      <c r="B8647" t="s">
        <v>2461</v>
      </c>
      <c r="C8647" t="s">
        <v>2370</v>
      </c>
      <c r="D8647" t="s">
        <v>10710</v>
      </c>
      <c r="E8647">
        <v>200</v>
      </c>
      <c r="F8647">
        <v>2.9</v>
      </c>
      <c r="G8647">
        <v>80</v>
      </c>
      <c r="H8647" s="1" t="str">
        <f t="shared" si="270"/>
        <v>Chinese</v>
      </c>
      <c r="I8647" t="s">
        <v>37</v>
      </c>
      <c r="Z8647">
        <f t="shared" si="271"/>
        <v>1</v>
      </c>
      <c r="AA8647" t="s">
        <v>2461</v>
      </c>
      <c r="AB8647">
        <v>44</v>
      </c>
    </row>
    <row r="8648" spans="1:28">
      <c r="A8648">
        <v>457362</v>
      </c>
      <c r="B8648" t="s">
        <v>2620</v>
      </c>
      <c r="C8648" t="s">
        <v>1635</v>
      </c>
      <c r="D8648" t="s">
        <v>10711</v>
      </c>
      <c r="E8648">
        <v>500</v>
      </c>
      <c r="F8648">
        <v>2.9</v>
      </c>
      <c r="G8648">
        <v>80</v>
      </c>
      <c r="H8648" s="1" t="str">
        <f t="shared" si="270"/>
        <v>Indian</v>
      </c>
      <c r="I8648" t="s">
        <v>400</v>
      </c>
      <c r="Z8648">
        <f t="shared" si="271"/>
        <v>1</v>
      </c>
      <c r="AA8648" t="s">
        <v>1940</v>
      </c>
      <c r="AB8648">
        <v>36</v>
      </c>
    </row>
    <row r="8649" hidden="1" spans="1:28">
      <c r="A8649">
        <v>457452</v>
      </c>
      <c r="B8649" t="s">
        <v>10712</v>
      </c>
      <c r="C8649" t="s">
        <v>29</v>
      </c>
      <c r="D8649" t="s">
        <v>10713</v>
      </c>
      <c r="E8649">
        <v>75</v>
      </c>
      <c r="F8649">
        <v>2.9</v>
      </c>
      <c r="G8649">
        <v>80</v>
      </c>
      <c r="H8649" s="1" t="str">
        <f t="shared" si="270"/>
        <v>Sweets</v>
      </c>
      <c r="I8649" t="s">
        <v>233</v>
      </c>
      <c r="Z8649">
        <f t="shared" si="271"/>
        <v>1</v>
      </c>
      <c r="AA8649" t="s">
        <v>10712</v>
      </c>
      <c r="AB8649">
        <v>51</v>
      </c>
    </row>
    <row r="8650" hidden="1" spans="1:28">
      <c r="A8650">
        <v>457630</v>
      </c>
      <c r="B8650" t="s">
        <v>77</v>
      </c>
      <c r="C8650" t="s">
        <v>29</v>
      </c>
      <c r="D8650" t="s">
        <v>7511</v>
      </c>
      <c r="E8650">
        <v>149</v>
      </c>
      <c r="F8650">
        <v>2.9</v>
      </c>
      <c r="G8650">
        <v>80</v>
      </c>
      <c r="H8650" s="1" t="str">
        <f t="shared" si="270"/>
        <v>South Indian</v>
      </c>
      <c r="I8650" t="s">
        <v>136</v>
      </c>
      <c r="Z8650">
        <f t="shared" si="271"/>
        <v>1</v>
      </c>
      <c r="AA8650" t="s">
        <v>77</v>
      </c>
      <c r="AB8650">
        <v>56</v>
      </c>
    </row>
    <row r="8651" hidden="1" spans="1:28">
      <c r="A8651">
        <v>457872</v>
      </c>
      <c r="B8651" t="s">
        <v>2404</v>
      </c>
      <c r="C8651" t="s">
        <v>2370</v>
      </c>
      <c r="D8651" t="s">
        <v>10714</v>
      </c>
      <c r="E8651">
        <v>200</v>
      </c>
      <c r="F8651">
        <v>2.9</v>
      </c>
      <c r="G8651">
        <v>80</v>
      </c>
      <c r="H8651" s="1" t="str">
        <f t="shared" si="270"/>
        <v>Fast Food</v>
      </c>
      <c r="I8651" t="s">
        <v>56</v>
      </c>
      <c r="Z8651">
        <f t="shared" si="271"/>
        <v>1</v>
      </c>
      <c r="AA8651" t="s">
        <v>2404</v>
      </c>
      <c r="AB8651">
        <v>59</v>
      </c>
    </row>
    <row r="8652" hidden="1" spans="1:28">
      <c r="A8652">
        <v>457951</v>
      </c>
      <c r="B8652" t="s">
        <v>3294</v>
      </c>
      <c r="C8652" t="s">
        <v>336</v>
      </c>
      <c r="D8652" t="s">
        <v>10715</v>
      </c>
      <c r="E8652">
        <v>200</v>
      </c>
      <c r="F8652">
        <v>2.9</v>
      </c>
      <c r="G8652">
        <v>80</v>
      </c>
      <c r="H8652" s="1" t="str">
        <f t="shared" si="270"/>
        <v>Indian</v>
      </c>
      <c r="I8652" t="s">
        <v>400</v>
      </c>
      <c r="Z8652">
        <f t="shared" si="271"/>
        <v>1</v>
      </c>
      <c r="AA8652" t="s">
        <v>3294</v>
      </c>
      <c r="AB8652">
        <v>68</v>
      </c>
    </row>
    <row r="8653" spans="1:28">
      <c r="A8653">
        <v>458505</v>
      </c>
      <c r="B8653" t="s">
        <v>4338</v>
      </c>
      <c r="C8653" t="s">
        <v>1635</v>
      </c>
      <c r="D8653" t="s">
        <v>10716</v>
      </c>
      <c r="E8653">
        <v>300</v>
      </c>
      <c r="F8653">
        <v>2.9</v>
      </c>
      <c r="G8653">
        <v>80</v>
      </c>
      <c r="H8653" s="1" t="str">
        <f t="shared" si="270"/>
        <v>North Indian</v>
      </c>
      <c r="I8653" t="s">
        <v>41</v>
      </c>
      <c r="Z8653">
        <f t="shared" si="271"/>
        <v>1</v>
      </c>
      <c r="AA8653" t="s">
        <v>4338</v>
      </c>
      <c r="AB8653">
        <v>49</v>
      </c>
    </row>
    <row r="8654" hidden="1" spans="1:28">
      <c r="A8654">
        <v>459016</v>
      </c>
      <c r="B8654" t="s">
        <v>2374</v>
      </c>
      <c r="C8654" t="s">
        <v>2370</v>
      </c>
      <c r="D8654" t="s">
        <v>10717</v>
      </c>
      <c r="E8654">
        <v>100</v>
      </c>
      <c r="F8654">
        <v>2.9</v>
      </c>
      <c r="G8654">
        <v>80</v>
      </c>
      <c r="H8654" s="1" t="str">
        <f t="shared" si="270"/>
        <v>Punjabi</v>
      </c>
      <c r="I8654" t="s">
        <v>170</v>
      </c>
      <c r="Z8654">
        <f t="shared" si="271"/>
        <v>1</v>
      </c>
      <c r="AA8654" t="s">
        <v>2374</v>
      </c>
      <c r="AB8654">
        <v>32</v>
      </c>
    </row>
    <row r="8655" hidden="1" spans="1:28">
      <c r="A8655">
        <v>459173</v>
      </c>
      <c r="B8655" t="s">
        <v>2461</v>
      </c>
      <c r="C8655" t="s">
        <v>2370</v>
      </c>
      <c r="D8655" t="s">
        <v>10718</v>
      </c>
      <c r="E8655">
        <v>360</v>
      </c>
      <c r="F8655">
        <v>2.9</v>
      </c>
      <c r="G8655">
        <v>80</v>
      </c>
      <c r="H8655" s="1" t="str">
        <f t="shared" si="270"/>
        <v>Beverages</v>
      </c>
      <c r="I8655" t="s">
        <v>278</v>
      </c>
      <c r="Z8655">
        <f t="shared" si="271"/>
        <v>1</v>
      </c>
      <c r="AA8655" t="s">
        <v>2461</v>
      </c>
      <c r="AB8655">
        <v>58</v>
      </c>
    </row>
    <row r="8656" spans="1:28">
      <c r="A8656">
        <v>459178</v>
      </c>
      <c r="B8656" t="s">
        <v>1652</v>
      </c>
      <c r="C8656" t="s">
        <v>1635</v>
      </c>
      <c r="D8656" t="s">
        <v>10719</v>
      </c>
      <c r="E8656">
        <v>200</v>
      </c>
      <c r="F8656">
        <v>2.9</v>
      </c>
      <c r="G8656">
        <v>80</v>
      </c>
      <c r="H8656" s="1" t="str">
        <f t="shared" si="270"/>
        <v>South Indian</v>
      </c>
      <c r="I8656" t="s">
        <v>136</v>
      </c>
      <c r="Z8656">
        <f t="shared" si="271"/>
        <v>1</v>
      </c>
      <c r="AA8656" t="s">
        <v>1652</v>
      </c>
      <c r="AB8656">
        <v>46</v>
      </c>
    </row>
    <row r="8657" hidden="1" spans="1:28">
      <c r="A8657">
        <v>459193</v>
      </c>
      <c r="B8657" t="s">
        <v>1361</v>
      </c>
      <c r="C8657" t="s">
        <v>178</v>
      </c>
      <c r="D8657" t="s">
        <v>10720</v>
      </c>
      <c r="E8657">
        <v>200</v>
      </c>
      <c r="F8657">
        <v>2.9</v>
      </c>
      <c r="G8657">
        <v>80</v>
      </c>
      <c r="H8657" s="1" t="str">
        <f t="shared" si="270"/>
        <v>South Indian</v>
      </c>
      <c r="I8657" t="s">
        <v>136</v>
      </c>
      <c r="Z8657">
        <f t="shared" si="271"/>
        <v>1</v>
      </c>
      <c r="AA8657" t="s">
        <v>1361</v>
      </c>
      <c r="AB8657">
        <v>61</v>
      </c>
    </row>
    <row r="8658" hidden="1" spans="1:28">
      <c r="A8658">
        <v>459972</v>
      </c>
      <c r="B8658" t="s">
        <v>1375</v>
      </c>
      <c r="C8658" t="s">
        <v>82</v>
      </c>
      <c r="D8658" t="s">
        <v>10721</v>
      </c>
      <c r="E8658">
        <v>180</v>
      </c>
      <c r="F8658">
        <v>2.9</v>
      </c>
      <c r="G8658">
        <v>80</v>
      </c>
      <c r="H8658" s="1" t="str">
        <f t="shared" si="270"/>
        <v>Sweets</v>
      </c>
      <c r="I8658" t="s">
        <v>233</v>
      </c>
      <c r="Z8658">
        <f t="shared" si="271"/>
        <v>1</v>
      </c>
      <c r="AA8658" t="s">
        <v>1375</v>
      </c>
      <c r="AB8658">
        <v>43</v>
      </c>
    </row>
    <row r="8659" spans="1:28">
      <c r="A8659">
        <v>460163</v>
      </c>
      <c r="B8659" t="s">
        <v>1652</v>
      </c>
      <c r="C8659" t="s">
        <v>1635</v>
      </c>
      <c r="D8659" t="s">
        <v>10722</v>
      </c>
      <c r="E8659">
        <v>100</v>
      </c>
      <c r="F8659">
        <v>2.9</v>
      </c>
      <c r="G8659">
        <v>80</v>
      </c>
      <c r="H8659" s="1" t="str">
        <f t="shared" si="270"/>
        <v>American</v>
      </c>
      <c r="I8659" t="s">
        <v>55</v>
      </c>
      <c r="Z8659">
        <f t="shared" si="271"/>
        <v>1</v>
      </c>
      <c r="AA8659" t="s">
        <v>1652</v>
      </c>
      <c r="AB8659">
        <v>48</v>
      </c>
    </row>
    <row r="8660" hidden="1" spans="1:28">
      <c r="A8660">
        <v>460412</v>
      </c>
      <c r="B8660" t="s">
        <v>571</v>
      </c>
      <c r="C8660" t="s">
        <v>100</v>
      </c>
      <c r="D8660" t="s">
        <v>10723</v>
      </c>
      <c r="E8660">
        <v>500</v>
      </c>
      <c r="F8660">
        <v>2.9</v>
      </c>
      <c r="G8660">
        <v>80</v>
      </c>
      <c r="H8660" s="1" t="str">
        <f t="shared" si="270"/>
        <v>Bakery</v>
      </c>
      <c r="I8660" t="s">
        <v>411</v>
      </c>
      <c r="Z8660">
        <f t="shared" si="271"/>
        <v>1</v>
      </c>
      <c r="AA8660" t="s">
        <v>571</v>
      </c>
      <c r="AB8660">
        <v>49</v>
      </c>
    </row>
    <row r="8661" spans="1:28">
      <c r="A8661">
        <v>460439</v>
      </c>
      <c r="B8661" t="s">
        <v>1634</v>
      </c>
      <c r="C8661" t="s">
        <v>1635</v>
      </c>
      <c r="D8661" t="s">
        <v>10724</v>
      </c>
      <c r="E8661">
        <v>5</v>
      </c>
      <c r="F8661">
        <v>2.9</v>
      </c>
      <c r="G8661">
        <v>80</v>
      </c>
      <c r="H8661" s="1" t="str">
        <f t="shared" si="270"/>
        <v>South Indian</v>
      </c>
      <c r="I8661" t="s">
        <v>136</v>
      </c>
      <c r="Z8661">
        <f t="shared" si="271"/>
        <v>1</v>
      </c>
      <c r="AA8661" t="s">
        <v>1634</v>
      </c>
      <c r="AB8661">
        <v>44</v>
      </c>
    </row>
    <row r="8662" hidden="1" spans="1:28">
      <c r="A8662">
        <v>460529</v>
      </c>
      <c r="B8662" t="s">
        <v>2404</v>
      </c>
      <c r="C8662" t="s">
        <v>2370</v>
      </c>
      <c r="D8662" t="s">
        <v>10725</v>
      </c>
      <c r="E8662">
        <v>200</v>
      </c>
      <c r="F8662">
        <v>2.9</v>
      </c>
      <c r="G8662">
        <v>80</v>
      </c>
      <c r="H8662" s="1" t="str">
        <f t="shared" si="270"/>
        <v>Chinese</v>
      </c>
      <c r="I8662" t="s">
        <v>37</v>
      </c>
      <c r="Z8662">
        <f t="shared" si="271"/>
        <v>1</v>
      </c>
      <c r="AA8662" t="s">
        <v>2404</v>
      </c>
      <c r="AB8662">
        <v>44</v>
      </c>
    </row>
    <row r="8663" hidden="1" spans="1:28">
      <c r="A8663">
        <v>460553</v>
      </c>
      <c r="B8663" t="s">
        <v>1375</v>
      </c>
      <c r="C8663" t="s">
        <v>82</v>
      </c>
      <c r="D8663" t="s">
        <v>10726</v>
      </c>
      <c r="E8663">
        <v>250</v>
      </c>
      <c r="F8663">
        <v>2.9</v>
      </c>
      <c r="G8663">
        <v>80</v>
      </c>
      <c r="H8663" s="1" t="str">
        <f t="shared" si="270"/>
        <v>South Indian</v>
      </c>
      <c r="I8663" t="s">
        <v>136</v>
      </c>
      <c r="Z8663">
        <f t="shared" si="271"/>
        <v>1</v>
      </c>
      <c r="AA8663" t="s">
        <v>1375</v>
      </c>
      <c r="AB8663">
        <v>38</v>
      </c>
    </row>
    <row r="8664" hidden="1" spans="1:28">
      <c r="A8664">
        <v>460867</v>
      </c>
      <c r="B8664" t="s">
        <v>3046</v>
      </c>
      <c r="C8664" t="s">
        <v>100</v>
      </c>
      <c r="D8664" t="s">
        <v>10727</v>
      </c>
      <c r="E8664">
        <v>700</v>
      </c>
      <c r="F8664">
        <v>2.9</v>
      </c>
      <c r="G8664">
        <v>80</v>
      </c>
      <c r="H8664" s="1" t="str">
        <f t="shared" si="270"/>
        <v>Bakery</v>
      </c>
      <c r="I8664" t="s">
        <v>411</v>
      </c>
      <c r="Z8664">
        <f t="shared" si="271"/>
        <v>1</v>
      </c>
      <c r="AA8664" t="s">
        <v>3046</v>
      </c>
      <c r="AB8664">
        <v>46</v>
      </c>
    </row>
    <row r="8665" hidden="1" spans="1:28">
      <c r="A8665">
        <v>461141</v>
      </c>
      <c r="B8665" t="s">
        <v>579</v>
      </c>
      <c r="C8665" t="s">
        <v>336</v>
      </c>
      <c r="D8665" t="s">
        <v>10728</v>
      </c>
      <c r="E8665">
        <v>350</v>
      </c>
      <c r="F8665">
        <v>2.9</v>
      </c>
      <c r="G8665">
        <v>80</v>
      </c>
      <c r="H8665" s="1" t="str">
        <f t="shared" si="270"/>
        <v>Punjabi</v>
      </c>
      <c r="I8665" t="s">
        <v>170</v>
      </c>
      <c r="Z8665">
        <f t="shared" si="271"/>
        <v>1</v>
      </c>
      <c r="AA8665" t="s">
        <v>579</v>
      </c>
      <c r="AB8665">
        <v>55</v>
      </c>
    </row>
    <row r="8666" hidden="1" spans="1:28">
      <c r="A8666">
        <v>461164</v>
      </c>
      <c r="B8666" t="s">
        <v>1757</v>
      </c>
      <c r="C8666" t="s">
        <v>29</v>
      </c>
      <c r="D8666" t="s">
        <v>10729</v>
      </c>
      <c r="E8666">
        <v>250</v>
      </c>
      <c r="F8666">
        <v>2.9</v>
      </c>
      <c r="G8666">
        <v>80</v>
      </c>
      <c r="H8666" s="1" t="str">
        <f t="shared" si="270"/>
        <v>Ice cream</v>
      </c>
      <c r="I8666" t="s">
        <v>146</v>
      </c>
      <c r="Z8666">
        <f t="shared" si="271"/>
        <v>1</v>
      </c>
      <c r="AA8666" t="s">
        <v>1757</v>
      </c>
      <c r="AB8666">
        <v>40</v>
      </c>
    </row>
    <row r="8667" hidden="1" spans="1:28">
      <c r="A8667">
        <v>461833</v>
      </c>
      <c r="B8667" t="s">
        <v>695</v>
      </c>
      <c r="C8667" t="s">
        <v>119</v>
      </c>
      <c r="D8667" t="s">
        <v>10730</v>
      </c>
      <c r="E8667">
        <v>300</v>
      </c>
      <c r="F8667">
        <v>2.9</v>
      </c>
      <c r="G8667">
        <v>80</v>
      </c>
      <c r="H8667" s="1" t="str">
        <f t="shared" si="270"/>
        <v>Maharashtrian</v>
      </c>
      <c r="I8667" t="s">
        <v>678</v>
      </c>
      <c r="Z8667">
        <f t="shared" si="271"/>
        <v>1</v>
      </c>
      <c r="AA8667" t="s">
        <v>1249</v>
      </c>
      <c r="AB8667">
        <v>51</v>
      </c>
    </row>
    <row r="8668" spans="1:28">
      <c r="A8668">
        <v>461866</v>
      </c>
      <c r="B8668" t="s">
        <v>2360</v>
      </c>
      <c r="C8668" t="s">
        <v>1635</v>
      </c>
      <c r="D8668" t="s">
        <v>10731</v>
      </c>
      <c r="E8668">
        <v>300</v>
      </c>
      <c r="F8668">
        <v>2.9</v>
      </c>
      <c r="G8668">
        <v>80</v>
      </c>
      <c r="H8668" s="1" t="str">
        <f t="shared" si="270"/>
        <v>Pizzas</v>
      </c>
      <c r="I8668" t="s">
        <v>298</v>
      </c>
      <c r="Z8668">
        <f t="shared" si="271"/>
        <v>1</v>
      </c>
      <c r="AA8668" t="s">
        <v>2360</v>
      </c>
      <c r="AB8668">
        <v>45</v>
      </c>
    </row>
    <row r="8669" hidden="1" spans="1:28">
      <c r="A8669">
        <v>462604</v>
      </c>
      <c r="B8669" t="s">
        <v>735</v>
      </c>
      <c r="C8669" t="s">
        <v>398</v>
      </c>
      <c r="D8669" t="s">
        <v>10732</v>
      </c>
      <c r="E8669">
        <v>170</v>
      </c>
      <c r="F8669">
        <v>2.9</v>
      </c>
      <c r="G8669">
        <v>80</v>
      </c>
      <c r="H8669" s="1" t="str">
        <f t="shared" si="270"/>
        <v>Juices</v>
      </c>
      <c r="I8669" t="s">
        <v>1507</v>
      </c>
      <c r="Z8669">
        <f t="shared" si="271"/>
        <v>1</v>
      </c>
      <c r="AA8669" t="s">
        <v>735</v>
      </c>
      <c r="AB8669">
        <v>47</v>
      </c>
    </row>
    <row r="8670" spans="1:28">
      <c r="A8670">
        <v>462889</v>
      </c>
      <c r="B8670" t="s">
        <v>1872</v>
      </c>
      <c r="C8670" t="s">
        <v>1635</v>
      </c>
      <c r="D8670" t="s">
        <v>10733</v>
      </c>
      <c r="E8670">
        <v>180</v>
      </c>
      <c r="F8670">
        <v>2.9</v>
      </c>
      <c r="G8670">
        <v>80</v>
      </c>
      <c r="H8670" s="1" t="str">
        <f t="shared" si="270"/>
        <v>North Indian</v>
      </c>
      <c r="I8670" t="s">
        <v>41</v>
      </c>
      <c r="Z8670">
        <f t="shared" si="271"/>
        <v>1</v>
      </c>
      <c r="AA8670" t="s">
        <v>1872</v>
      </c>
      <c r="AB8670">
        <v>47</v>
      </c>
    </row>
    <row r="8671" hidden="1" spans="1:28">
      <c r="A8671">
        <v>462943</v>
      </c>
      <c r="B8671" t="s">
        <v>1236</v>
      </c>
      <c r="C8671" t="s">
        <v>29</v>
      </c>
      <c r="D8671" t="s">
        <v>10734</v>
      </c>
      <c r="E8671">
        <v>110</v>
      </c>
      <c r="F8671">
        <v>2.9</v>
      </c>
      <c r="G8671">
        <v>80</v>
      </c>
      <c r="H8671" s="1" t="str">
        <f t="shared" si="270"/>
        <v>Chaat</v>
      </c>
      <c r="I8671" t="s">
        <v>45</v>
      </c>
      <c r="Z8671">
        <f t="shared" si="271"/>
        <v>1</v>
      </c>
      <c r="AA8671" t="s">
        <v>1236</v>
      </c>
      <c r="AB8671">
        <v>37</v>
      </c>
    </row>
    <row r="8672" hidden="1" spans="1:28">
      <c r="A8672">
        <v>463051</v>
      </c>
      <c r="B8672" t="s">
        <v>619</v>
      </c>
      <c r="C8672" t="s">
        <v>336</v>
      </c>
      <c r="D8672" t="s">
        <v>10735</v>
      </c>
      <c r="E8672">
        <v>400</v>
      </c>
      <c r="F8672">
        <v>2.9</v>
      </c>
      <c r="G8672">
        <v>80</v>
      </c>
      <c r="H8672" s="1" t="str">
        <f t="shared" si="270"/>
        <v>Pizzas</v>
      </c>
      <c r="I8672" t="s">
        <v>298</v>
      </c>
      <c r="Z8672">
        <f t="shared" si="271"/>
        <v>1</v>
      </c>
      <c r="AA8672" t="s">
        <v>619</v>
      </c>
      <c r="AB8672">
        <v>38</v>
      </c>
    </row>
    <row r="8673" hidden="1" spans="1:28">
      <c r="A8673">
        <v>464112</v>
      </c>
      <c r="B8673" t="s">
        <v>1375</v>
      </c>
      <c r="C8673" t="s">
        <v>82</v>
      </c>
      <c r="D8673" t="s">
        <v>10736</v>
      </c>
      <c r="E8673">
        <v>400</v>
      </c>
      <c r="F8673">
        <v>2.9</v>
      </c>
      <c r="G8673">
        <v>80</v>
      </c>
      <c r="H8673" s="1" t="str">
        <f t="shared" si="270"/>
        <v>Snacks</v>
      </c>
      <c r="I8673" t="s">
        <v>194</v>
      </c>
      <c r="Z8673">
        <f t="shared" si="271"/>
        <v>1</v>
      </c>
      <c r="AA8673" t="s">
        <v>1375</v>
      </c>
      <c r="AB8673">
        <v>36</v>
      </c>
    </row>
    <row r="8674" hidden="1" spans="1:28">
      <c r="A8674">
        <v>464194</v>
      </c>
      <c r="B8674" t="s">
        <v>3211</v>
      </c>
      <c r="C8674" t="s">
        <v>100</v>
      </c>
      <c r="D8674" t="s">
        <v>10737</v>
      </c>
      <c r="E8674">
        <v>300</v>
      </c>
      <c r="F8674">
        <v>2.9</v>
      </c>
      <c r="G8674">
        <v>80</v>
      </c>
      <c r="H8674" s="1" t="str">
        <f t="shared" si="270"/>
        <v>South Indian</v>
      </c>
      <c r="I8674" t="s">
        <v>136</v>
      </c>
      <c r="Z8674">
        <f t="shared" si="271"/>
        <v>1</v>
      </c>
      <c r="AA8674" t="s">
        <v>3211</v>
      </c>
      <c r="AB8674">
        <v>48</v>
      </c>
    </row>
    <row r="8675" spans="1:28">
      <c r="A8675">
        <v>464354</v>
      </c>
      <c r="B8675" t="s">
        <v>1872</v>
      </c>
      <c r="C8675" t="s">
        <v>1635</v>
      </c>
      <c r="D8675" t="s">
        <v>10738</v>
      </c>
      <c r="E8675">
        <v>500</v>
      </c>
      <c r="F8675">
        <v>2.9</v>
      </c>
      <c r="G8675">
        <v>80</v>
      </c>
      <c r="H8675" s="1" t="str">
        <f t="shared" si="270"/>
        <v>Desserts</v>
      </c>
      <c r="I8675" t="s">
        <v>51</v>
      </c>
      <c r="Z8675">
        <f t="shared" si="271"/>
        <v>1</v>
      </c>
      <c r="AA8675" t="s">
        <v>1872</v>
      </c>
      <c r="AB8675">
        <v>50</v>
      </c>
    </row>
    <row r="8676" hidden="1" spans="1:28">
      <c r="A8676">
        <v>464401</v>
      </c>
      <c r="B8676" t="s">
        <v>2374</v>
      </c>
      <c r="C8676" t="s">
        <v>2370</v>
      </c>
      <c r="D8676" t="s">
        <v>10739</v>
      </c>
      <c r="E8676">
        <v>250</v>
      </c>
      <c r="F8676">
        <v>2.9</v>
      </c>
      <c r="G8676">
        <v>80</v>
      </c>
      <c r="H8676" s="1" t="str">
        <f t="shared" si="270"/>
        <v>North Indian</v>
      </c>
      <c r="I8676" t="s">
        <v>41</v>
      </c>
      <c r="Z8676">
        <f t="shared" si="271"/>
        <v>1</v>
      </c>
      <c r="AA8676" t="s">
        <v>2374</v>
      </c>
      <c r="AB8676">
        <v>44</v>
      </c>
    </row>
    <row r="8677" spans="1:28">
      <c r="A8677">
        <v>464626</v>
      </c>
      <c r="B8677" t="s">
        <v>10740</v>
      </c>
      <c r="C8677" t="s">
        <v>1635</v>
      </c>
      <c r="D8677" t="s">
        <v>10741</v>
      </c>
      <c r="E8677">
        <v>500</v>
      </c>
      <c r="F8677">
        <v>2.9</v>
      </c>
      <c r="G8677">
        <v>80</v>
      </c>
      <c r="H8677" s="1" t="str">
        <f t="shared" si="270"/>
        <v>Pizzas</v>
      </c>
      <c r="I8677" t="s">
        <v>298</v>
      </c>
      <c r="Z8677">
        <f t="shared" si="271"/>
        <v>1</v>
      </c>
      <c r="AA8677" t="s">
        <v>1634</v>
      </c>
      <c r="AB8677">
        <v>40</v>
      </c>
    </row>
    <row r="8678" hidden="1" spans="1:28">
      <c r="A8678">
        <v>465835</v>
      </c>
      <c r="B8678" t="s">
        <v>619</v>
      </c>
      <c r="C8678" t="s">
        <v>336</v>
      </c>
      <c r="D8678" t="s">
        <v>10742</v>
      </c>
      <c r="E8678">
        <v>200</v>
      </c>
      <c r="F8678">
        <v>2.9</v>
      </c>
      <c r="G8678">
        <v>80</v>
      </c>
      <c r="H8678" s="1" t="str">
        <f t="shared" si="270"/>
        <v>South Indian</v>
      </c>
      <c r="I8678" t="s">
        <v>136</v>
      </c>
      <c r="Z8678">
        <f t="shared" si="271"/>
        <v>1</v>
      </c>
      <c r="AA8678" t="s">
        <v>619</v>
      </c>
      <c r="AB8678">
        <v>28</v>
      </c>
    </row>
    <row r="8679" hidden="1" spans="1:28">
      <c r="A8679">
        <v>465872</v>
      </c>
      <c r="B8679" t="s">
        <v>619</v>
      </c>
      <c r="C8679" t="s">
        <v>336</v>
      </c>
      <c r="D8679" t="s">
        <v>10743</v>
      </c>
      <c r="E8679">
        <v>150</v>
      </c>
      <c r="F8679">
        <v>2.9</v>
      </c>
      <c r="G8679">
        <v>80</v>
      </c>
      <c r="H8679" s="1" t="str">
        <f t="shared" si="270"/>
        <v>Chinese</v>
      </c>
      <c r="I8679" t="s">
        <v>37</v>
      </c>
      <c r="Z8679">
        <f t="shared" si="271"/>
        <v>1</v>
      </c>
      <c r="AA8679" t="s">
        <v>619</v>
      </c>
      <c r="AB8679">
        <v>58</v>
      </c>
    </row>
    <row r="8680" hidden="1" spans="1:28">
      <c r="A8680">
        <v>465990</v>
      </c>
      <c r="B8680" t="s">
        <v>619</v>
      </c>
      <c r="C8680" t="s">
        <v>336</v>
      </c>
      <c r="D8680" t="s">
        <v>10744</v>
      </c>
      <c r="E8680">
        <v>150</v>
      </c>
      <c r="F8680">
        <v>2.9</v>
      </c>
      <c r="G8680">
        <v>80</v>
      </c>
      <c r="H8680" s="1" t="str">
        <f t="shared" si="270"/>
        <v>North Indian</v>
      </c>
      <c r="I8680" t="s">
        <v>41</v>
      </c>
      <c r="Z8680">
        <f t="shared" si="271"/>
        <v>1</v>
      </c>
      <c r="AA8680" t="s">
        <v>619</v>
      </c>
      <c r="AB8680">
        <v>28</v>
      </c>
    </row>
    <row r="8681" spans="1:28">
      <c r="A8681">
        <v>466488</v>
      </c>
      <c r="B8681" t="s">
        <v>1634</v>
      </c>
      <c r="C8681" t="s">
        <v>1635</v>
      </c>
      <c r="D8681" t="s">
        <v>10745</v>
      </c>
      <c r="E8681">
        <v>250</v>
      </c>
      <c r="F8681">
        <v>2.9</v>
      </c>
      <c r="G8681">
        <v>80</v>
      </c>
      <c r="H8681" s="1" t="str">
        <f t="shared" si="270"/>
        <v>Chaat</v>
      </c>
      <c r="I8681" t="s">
        <v>45</v>
      </c>
      <c r="Z8681">
        <f t="shared" si="271"/>
        <v>1</v>
      </c>
      <c r="AA8681" t="s">
        <v>1634</v>
      </c>
      <c r="AB8681">
        <v>44</v>
      </c>
    </row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</sheetData>
  <autoFilter xmlns:etc="http://www.wps.cn/officeDocument/2017/etCustomData" ref="A1:AB8694" etc:filterBottomFollowUsedRange="0">
    <filterColumn colId="2">
      <filters>
        <filter val="Ahmedabad"/>
      </filters>
    </filterColumn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swiggy - swiggy csv - swiggy -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Suthan</dc:creator>
  <cp:lastModifiedBy>Kanimozhi Mani</cp:lastModifiedBy>
  <dcterms:created xsi:type="dcterms:W3CDTF">2025-02-28T07:51:00Z</dcterms:created>
  <dcterms:modified xsi:type="dcterms:W3CDTF">2025-04-08T13:34:55Z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929F9425D37D49ECB77EC97976354843_12</vt:lpwstr>
  </property>
  <property fmtid="{D5CDD505-2E9C-101B-9397-08002B2CF9AE}" pid="3" name="KSOProductBuildVer">
    <vt:lpwstr>1033-12.2.0.20782</vt:lpwstr>
  </property>
</Properties>
</file>